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lomboa\Desktop\NPC revision_FINAL_18012021\supplementary datasets (former tables)\"/>
    </mc:Choice>
  </mc:AlternateContent>
  <bookViews>
    <workbookView xWindow="0" yWindow="0" windowWidth="19200" windowHeight="7050"/>
  </bookViews>
  <sheets>
    <sheet name="Suppl. Data 1 (mouse 8 weeks)" sheetId="2" r:id="rId1"/>
  </sheets>
  <definedNames>
    <definedName name="_xlnm._FilterDatabase" localSheetId="0" hidden="1">'Suppl. Data 1 (mouse 8 weeks)'!$A$4:$T$4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<sst xmlns="http://schemas.openxmlformats.org/spreadsheetml/2006/main" count="20244" uniqueCount="12485">
  <si>
    <t>Uniprot Accession</t>
  </si>
  <si>
    <t>Average protein LFQ ratio</t>
  </si>
  <si>
    <t>Average protein log2 LFQ ratio</t>
  </si>
  <si>
    <t>significant after FDR correction</t>
  </si>
  <si>
    <t>Protein names</t>
  </si>
  <si>
    <t>Gene names</t>
  </si>
  <si>
    <t>P31996</t>
  </si>
  <si>
    <t>Macrosialin</t>
  </si>
  <si>
    <t>Cd68</t>
  </si>
  <si>
    <t>+</t>
  </si>
  <si>
    <t>P57716</t>
  </si>
  <si>
    <t>Nicastrin</t>
  </si>
  <si>
    <t>Ncstn</t>
  </si>
  <si>
    <t>P29416</t>
  </si>
  <si>
    <t>Beta-hexosaminidase subunit alpha</t>
  </si>
  <si>
    <t>Hexa</t>
  </si>
  <si>
    <t>P61226</t>
  </si>
  <si>
    <t>Ras-related protein Rap-2b</t>
  </si>
  <si>
    <t>Rap2b</t>
  </si>
  <si>
    <t>Q8CI51</t>
  </si>
  <si>
    <t>PDZ and LIM domain protein 5</t>
  </si>
  <si>
    <t>Pdlim5</t>
  </si>
  <si>
    <t>P60843</t>
  </si>
  <si>
    <t>Eukaryotic initiation factor 4A-I</t>
  </si>
  <si>
    <t>Eif4a1</t>
  </si>
  <si>
    <t>O89023</t>
  </si>
  <si>
    <t>Tripeptidyl-peptidase 1</t>
  </si>
  <si>
    <t>Tpp1</t>
  </si>
  <si>
    <t>Q8JZV7</t>
  </si>
  <si>
    <t>Putative N-acetylglucosamine-6-phosphate deacetylase</t>
  </si>
  <si>
    <t>Amdhd2</t>
  </si>
  <si>
    <t>P11438</t>
  </si>
  <si>
    <t>Lysosome-associated membrane glycoprotein 1</t>
  </si>
  <si>
    <t>Lamp1</t>
  </si>
  <si>
    <t>Q9Z110</t>
  </si>
  <si>
    <t>Delta-1-pyrroline-5-carboxylate synthase;Glutamate 5-kinase;Gamma-glutamyl phosphate reductase</t>
  </si>
  <si>
    <t>Aldh18a1</t>
  </si>
  <si>
    <t>Q62465</t>
  </si>
  <si>
    <t>Synaptic vesicle membrane protein VAT-1 homolog</t>
  </si>
  <si>
    <t>Vat1</t>
  </si>
  <si>
    <t>A1L314</t>
  </si>
  <si>
    <t>Macrophage-expressed gene 1 protein</t>
  </si>
  <si>
    <t>Mpeg1</t>
  </si>
  <si>
    <t>Q07797</t>
  </si>
  <si>
    <t>Galectin-3-binding protein</t>
  </si>
  <si>
    <t>Lgals3bp</t>
  </si>
  <si>
    <t>Q920A5</t>
  </si>
  <si>
    <t>Retinoid-inducible serine carboxypeptidase</t>
  </si>
  <si>
    <t>Scpep1</t>
  </si>
  <si>
    <t>Q8BLF1</t>
  </si>
  <si>
    <t>Neutral cholesterol ester hydrolase 1</t>
  </si>
  <si>
    <t>Nceh1</t>
  </si>
  <si>
    <t>Q8CFD4</t>
  </si>
  <si>
    <t>Sorting nexin-8</t>
  </si>
  <si>
    <t>Snx8</t>
  </si>
  <si>
    <t>B2RX12</t>
  </si>
  <si>
    <t>Canalicular multispecific organic anion transporter 2</t>
  </si>
  <si>
    <t>Abcc3</t>
  </si>
  <si>
    <t>Q8VDP3</t>
  </si>
  <si>
    <t>Protein-methionine sulfoxide oxidase MICAL1</t>
  </si>
  <si>
    <t>Mical1</t>
  </si>
  <si>
    <t>P05201</t>
  </si>
  <si>
    <t>Aspartate aminotransferase, cytoplasmic</t>
  </si>
  <si>
    <t>Got1</t>
  </si>
  <si>
    <t>O09131</t>
  </si>
  <si>
    <t>Glutathione S-transferase omega-1</t>
  </si>
  <si>
    <t>Gsto1</t>
  </si>
  <si>
    <t>Q8BGB5</t>
  </si>
  <si>
    <t>LIM domain-containing protein 2</t>
  </si>
  <si>
    <t>Limd2</t>
  </si>
  <si>
    <t>Q61263</t>
  </si>
  <si>
    <t>Sterol O-acyltransferase 1</t>
  </si>
  <si>
    <t>Soat1</t>
  </si>
  <si>
    <t>Q9D1A2</t>
  </si>
  <si>
    <t>Cytosolic non-specific dipeptidase</t>
  </si>
  <si>
    <t>Cndp2</t>
  </si>
  <si>
    <t>Q61830</t>
  </si>
  <si>
    <t>Macrophage mannose receptor 1</t>
  </si>
  <si>
    <t>Mrc1</t>
  </si>
  <si>
    <t>Q91XL9</t>
  </si>
  <si>
    <t>Oxysterol-binding protein-related protein 1</t>
  </si>
  <si>
    <t>Osbpl1a</t>
  </si>
  <si>
    <t>P48036</t>
  </si>
  <si>
    <t>Annexin A5</t>
  </si>
  <si>
    <t>Anxa5</t>
  </si>
  <si>
    <t>Q9JIF3</t>
  </si>
  <si>
    <t>Solute carrier family 2, facilitated glucose transporter member 8</t>
  </si>
  <si>
    <t>Slc2a8</t>
  </si>
  <si>
    <t>P08226</t>
  </si>
  <si>
    <t>Apolipoprotein E</t>
  </si>
  <si>
    <t>Apoe</t>
  </si>
  <si>
    <t>P21550</t>
  </si>
  <si>
    <t>Beta-enolase</t>
  </si>
  <si>
    <t>Eno3</t>
  </si>
  <si>
    <t>Q9R059</t>
  </si>
  <si>
    <t>Four and a half LIM domains protein 3</t>
  </si>
  <si>
    <t>Fhl3</t>
  </si>
  <si>
    <t>P01902</t>
  </si>
  <si>
    <t>H-2 class I histocompatibility antigen, K-D alpha chain</t>
  </si>
  <si>
    <t>H2-K1</t>
  </si>
  <si>
    <t>P16110</t>
  </si>
  <si>
    <t>Galectin-3</t>
  </si>
  <si>
    <t>Lgals3</t>
  </si>
  <si>
    <t>Q9Z0J0</t>
  </si>
  <si>
    <t>Epididymal secretory protein E1</t>
  </si>
  <si>
    <t>Npc2</t>
  </si>
  <si>
    <t>Q8R191</t>
  </si>
  <si>
    <t>Synaptogyrin-3</t>
  </si>
  <si>
    <t>Syngr3</t>
  </si>
  <si>
    <t>Q61553</t>
  </si>
  <si>
    <t>Fascin</t>
  </si>
  <si>
    <t>Fscn1</t>
  </si>
  <si>
    <t>P01900;P01895</t>
  </si>
  <si>
    <t>H-2 class I histocompatibility antigen, D-D alpha chain;H-2 class I histocompatibility antigen, alpha chain</t>
  </si>
  <si>
    <t>H2-D1</t>
  </si>
  <si>
    <t>P57746</t>
  </si>
  <si>
    <t>V-type proton ATPase subunit D</t>
  </si>
  <si>
    <t>Atp6v1d</t>
  </si>
  <si>
    <t>O08992</t>
  </si>
  <si>
    <t>Syntenin-1</t>
  </si>
  <si>
    <t>Sdcbp</t>
  </si>
  <si>
    <t>Q8BV66</t>
  </si>
  <si>
    <t>Interferon-induced protein 44</t>
  </si>
  <si>
    <t>Ifi44</t>
  </si>
  <si>
    <t>Q9ET01</t>
  </si>
  <si>
    <t>Glycogen phosphorylase, liver form</t>
  </si>
  <si>
    <t>Pygl</t>
  </si>
  <si>
    <t>P18242</t>
  </si>
  <si>
    <t>Cathepsin D</t>
  </si>
  <si>
    <t>Ctsd</t>
  </si>
  <si>
    <t>Q60766</t>
  </si>
  <si>
    <t>Immunity-related GTPase family M protein 1</t>
  </si>
  <si>
    <t>Irgm1</t>
  </si>
  <si>
    <t>P20060</t>
  </si>
  <si>
    <t>Beta-hexosaminidase subunit beta</t>
  </si>
  <si>
    <t>Hexb</t>
  </si>
  <si>
    <t>P82343</t>
  </si>
  <si>
    <t>N-acylglucosamine 2-epimerase</t>
  </si>
  <si>
    <t>Renbp</t>
  </si>
  <si>
    <t>Q9DBT5</t>
  </si>
  <si>
    <t>AMP deaminase 2</t>
  </si>
  <si>
    <t>Ampd2</t>
  </si>
  <si>
    <t>Q9JHJ3</t>
  </si>
  <si>
    <t>Glycosylated lysosomal membrane protein</t>
  </si>
  <si>
    <t>Glmp</t>
  </si>
  <si>
    <t>P08074</t>
  </si>
  <si>
    <t>Carbonyl reductase [NADPH] 2</t>
  </si>
  <si>
    <t>Cbr2</t>
  </si>
  <si>
    <t>P42225</t>
  </si>
  <si>
    <t>Signal transducer and activator of transcription 1</t>
  </si>
  <si>
    <t>Stat1</t>
  </si>
  <si>
    <t>P70158</t>
  </si>
  <si>
    <t>Acid sphingomyelinase-like phosphodiesterase 3a</t>
  </si>
  <si>
    <t>Smpdl3a</t>
  </si>
  <si>
    <t>P14901</t>
  </si>
  <si>
    <t>Heme oxygenase 1</t>
  </si>
  <si>
    <t>Hmox1</t>
  </si>
  <si>
    <t>P56565</t>
  </si>
  <si>
    <t>Protein S100-A1</t>
  </si>
  <si>
    <t>S100a1</t>
  </si>
  <si>
    <t>Q6PHN9</t>
  </si>
  <si>
    <t>Ras-related protein Rab-35</t>
  </si>
  <si>
    <t>Rab35</t>
  </si>
  <si>
    <t>Q8VE99</t>
  </si>
  <si>
    <t>Coiled-coil domain-containing protein 115</t>
  </si>
  <si>
    <t>Ccdc115</t>
  </si>
  <si>
    <t>P51174</t>
  </si>
  <si>
    <t>Long-chain specific acyl-CoA dehydrogenase, mitochondrial</t>
  </si>
  <si>
    <t>Acadl</t>
  </si>
  <si>
    <t>Q9JLN9</t>
  </si>
  <si>
    <t>Serine/threonine-protein kinase mTOR</t>
  </si>
  <si>
    <t>Mtor</t>
  </si>
  <si>
    <t>Q3TW96</t>
  </si>
  <si>
    <t>UDP-N-acetylhexosamine pyrophosphorylase-like protein 1</t>
  </si>
  <si>
    <t>Uap1l1</t>
  </si>
  <si>
    <t>P08905</t>
  </si>
  <si>
    <t>Lysozyme C-2</t>
  </si>
  <si>
    <t>Lyz2</t>
  </si>
  <si>
    <t>Q05816</t>
  </si>
  <si>
    <t>Fatty acid-binding protein, epidermal</t>
  </si>
  <si>
    <t>Fabp5</t>
  </si>
  <si>
    <t>P97393</t>
  </si>
  <si>
    <t>Rho GTPase-activating protein 5</t>
  </si>
  <si>
    <t>Arhgap5</t>
  </si>
  <si>
    <t>Q6WVG3</t>
  </si>
  <si>
    <t>BTB/POZ domain-containing protein KCTD12</t>
  </si>
  <si>
    <t>Kctd12</t>
  </si>
  <si>
    <t>Q9DBN4</t>
  </si>
  <si>
    <t>Putative monooxygenase p33MONOX</t>
  </si>
  <si>
    <t>P33monox</t>
  </si>
  <si>
    <t>Q9ES46</t>
  </si>
  <si>
    <t>Beta-parvin</t>
  </si>
  <si>
    <t>Parvb</t>
  </si>
  <si>
    <t>Q9CPU0</t>
  </si>
  <si>
    <t>Lactoylglutathione lyase</t>
  </si>
  <si>
    <t>Glo1</t>
  </si>
  <si>
    <t>Q9CQE5</t>
  </si>
  <si>
    <t>Regulator of G-protein signaling 10</t>
  </si>
  <si>
    <t>Rgs10</t>
  </si>
  <si>
    <t>Q8K2T1</t>
  </si>
  <si>
    <t>NmrA-like family domain-containing protein 1</t>
  </si>
  <si>
    <t>Nmral1</t>
  </si>
  <si>
    <t>Q99K85</t>
  </si>
  <si>
    <t>Phosphoserine aminotransferase</t>
  </si>
  <si>
    <t>Psat1</t>
  </si>
  <si>
    <t>Q3TCN2</t>
  </si>
  <si>
    <t>Putative phospholipase B-like 2;Putative phospholipase B-like 2 28 kDa form;Putative phospholipase B-like 2 40 kDa form;Putative phospholipase B-like 2 15 kDa form</t>
  </si>
  <si>
    <t>Plbd2</t>
  </si>
  <si>
    <t>Q9D7V9</t>
  </si>
  <si>
    <t>N-acylethanolamine-hydrolyzing acid amidase;N-acylethanolamine-hydrolyzing acid amidase subunit alpha;N-acylethanolamine-hydrolyzing acid amidase subunit beta</t>
  </si>
  <si>
    <t>Naaa</t>
  </si>
  <si>
    <t>Q9CPV9</t>
  </si>
  <si>
    <t>P2Y purinoceptor 12</t>
  </si>
  <si>
    <t>P2ry12</t>
  </si>
  <si>
    <t>Q9JJX6</t>
  </si>
  <si>
    <t>P2X purinoceptor 4</t>
  </si>
  <si>
    <t>P2rx4</t>
  </si>
  <si>
    <t>Q8BYZ1</t>
  </si>
  <si>
    <t>ABI gene family member 3</t>
  </si>
  <si>
    <t>Abi3</t>
  </si>
  <si>
    <t>Q62283</t>
  </si>
  <si>
    <t>Tetraspanin-7</t>
  </si>
  <si>
    <t>Tspan7</t>
  </si>
  <si>
    <t>Q8K4Q0</t>
  </si>
  <si>
    <t>Regulatory-associated protein of mTOR</t>
  </si>
  <si>
    <t>Rptor</t>
  </si>
  <si>
    <t>Q9QZ08</t>
  </si>
  <si>
    <t>N-acetyl-D-glucosamine kinase</t>
  </si>
  <si>
    <t>Nagk</t>
  </si>
  <si>
    <t>P59764</t>
  </si>
  <si>
    <t>Dedicator of cytokinesis protein 4</t>
  </si>
  <si>
    <t>Dock4</t>
  </si>
  <si>
    <t>Q3TMH2</t>
  </si>
  <si>
    <t>Secernin-3</t>
  </si>
  <si>
    <t>Scrn3</t>
  </si>
  <si>
    <t>Q9R112</t>
  </si>
  <si>
    <t>Sulfide:quinone oxidoreductase, mitochondrial</t>
  </si>
  <si>
    <t>Sqrdl</t>
  </si>
  <si>
    <t>P97429</t>
  </si>
  <si>
    <t>Annexin A4</t>
  </si>
  <si>
    <t>Anxa4</t>
  </si>
  <si>
    <t>Q8BY35</t>
  </si>
  <si>
    <t>FYVE, RhoGEF and PH domain-containing protein 2</t>
  </si>
  <si>
    <t>Fgd2</t>
  </si>
  <si>
    <t>Q91W98</t>
  </si>
  <si>
    <t>Solute carrier family 15 member 4</t>
  </si>
  <si>
    <t>Slc15a4</t>
  </si>
  <si>
    <t>Q99M71</t>
  </si>
  <si>
    <t>Mammalian ependymin-related protein 1</t>
  </si>
  <si>
    <t>Epdr1</t>
  </si>
  <si>
    <t>Q99MB1</t>
  </si>
  <si>
    <t>Toll-like receptor 3</t>
  </si>
  <si>
    <t>Tlr3</t>
  </si>
  <si>
    <t>P16858</t>
  </si>
  <si>
    <t>Glyceraldehyde-3-phosphate dehydrogenase</t>
  </si>
  <si>
    <t>Gapdh</t>
  </si>
  <si>
    <t>P49710</t>
  </si>
  <si>
    <t>Hematopoietic lineage cell-specific protein</t>
  </si>
  <si>
    <t>Hcls1</t>
  </si>
  <si>
    <t>Q9CY64</t>
  </si>
  <si>
    <t>Biliverdin reductase A</t>
  </si>
  <si>
    <t>Blvra</t>
  </si>
  <si>
    <t>Q6P5F7</t>
  </si>
  <si>
    <t>Protein tweety homolog 3</t>
  </si>
  <si>
    <t>Ttyh3</t>
  </si>
  <si>
    <t>Q8K4D3</t>
  </si>
  <si>
    <t>Proton-coupled amino acid transporter 1</t>
  </si>
  <si>
    <t>Slc36a1</t>
  </si>
  <si>
    <t>P56542</t>
  </si>
  <si>
    <t>Deoxyribonuclease-2-alpha</t>
  </si>
  <si>
    <t>Dnase2</t>
  </si>
  <si>
    <t>Q9ESY9</t>
  </si>
  <si>
    <t>Gamma-interferon-inducible lysosomal thiol reductase</t>
  </si>
  <si>
    <t>Ifi30</t>
  </si>
  <si>
    <t>P51863</t>
  </si>
  <si>
    <t>V-type proton ATPase subunit d 1</t>
  </si>
  <si>
    <t>Atp6v0d1</t>
  </si>
  <si>
    <t>Q9DBJ1</t>
  </si>
  <si>
    <t>Phosphoglycerate mutase 1</t>
  </si>
  <si>
    <t>Pgam1</t>
  </si>
  <si>
    <t>P50428</t>
  </si>
  <si>
    <t>Arylsulfatase A</t>
  </si>
  <si>
    <t>Arsa</t>
  </si>
  <si>
    <t>Q9Z329</t>
  </si>
  <si>
    <t>Inositol 1,4,5-trisphosphate receptor type 2</t>
  </si>
  <si>
    <t>Itpr2</t>
  </si>
  <si>
    <t>Q9R013</t>
  </si>
  <si>
    <t>Cathepsin F</t>
  </si>
  <si>
    <t>Ctsf</t>
  </si>
  <si>
    <t>P28650</t>
  </si>
  <si>
    <t>Adenylosuccinate synthetase isozyme 1</t>
  </si>
  <si>
    <t>Adssl1</t>
  </si>
  <si>
    <t>B1AY13</t>
  </si>
  <si>
    <t>Ubiquitin carboxyl-terminal hydrolase 24</t>
  </si>
  <si>
    <t>Usp24</t>
  </si>
  <si>
    <t>Q8BG81</t>
  </si>
  <si>
    <t>Polymerase delta-interacting protein 3</t>
  </si>
  <si>
    <t>Poldip3</t>
  </si>
  <si>
    <t>P50516</t>
  </si>
  <si>
    <t>V-type proton ATPase catalytic subunit A</t>
  </si>
  <si>
    <t>Atp6v1a</t>
  </si>
  <si>
    <t>Q9WUU7</t>
  </si>
  <si>
    <t>Cathepsin Z</t>
  </si>
  <si>
    <t>Ctsz</t>
  </si>
  <si>
    <t>O88531</t>
  </si>
  <si>
    <t>Palmitoyl-protein thioesterase 1</t>
  </si>
  <si>
    <t>Ppt1</t>
  </si>
  <si>
    <t>Q80WQ2</t>
  </si>
  <si>
    <t>Protein VAC14 homolog</t>
  </si>
  <si>
    <t>Vac14</t>
  </si>
  <si>
    <t>O35114</t>
  </si>
  <si>
    <t>Lysosome membrane protein 2</t>
  </si>
  <si>
    <t>Scarb2</t>
  </si>
  <si>
    <t>Q9CZD3</t>
  </si>
  <si>
    <t>Glycine--tRNA ligase</t>
  </si>
  <si>
    <t>Gars</t>
  </si>
  <si>
    <t>Q9Z1G3</t>
  </si>
  <si>
    <t>V-type proton ATPase subunit C 1</t>
  </si>
  <si>
    <t>Atp6v1c1</t>
  </si>
  <si>
    <t>Q62192</t>
  </si>
  <si>
    <t>CD180 antigen</t>
  </si>
  <si>
    <t>Cd180</t>
  </si>
  <si>
    <t>Q8BX70</t>
  </si>
  <si>
    <t>Vacuolar protein sorting-associated protein 13C</t>
  </si>
  <si>
    <t>Vps13c</t>
  </si>
  <si>
    <t>O35474</t>
  </si>
  <si>
    <t>EGF-like repeat and discoidin I-like domain-containing protein 3</t>
  </si>
  <si>
    <t>Edil3</t>
  </si>
  <si>
    <t>P16675</t>
  </si>
  <si>
    <t>Lysosomal protective protein;Lysosomal protective protein 32 kDa chain;Lysosomal protective protein 20 kDa chain</t>
  </si>
  <si>
    <t>Ctsa</t>
  </si>
  <si>
    <t>Q8BN82</t>
  </si>
  <si>
    <t>Sialin</t>
  </si>
  <si>
    <t>Slc17a5</t>
  </si>
  <si>
    <t>Q3U9G9</t>
  </si>
  <si>
    <t>Lamin-B receptor</t>
  </si>
  <si>
    <t>Lbr</t>
  </si>
  <si>
    <t>Q9R0Y5</t>
  </si>
  <si>
    <t>Adenylate kinase isoenzyme 1</t>
  </si>
  <si>
    <t>Ak1</t>
  </si>
  <si>
    <t>Q8BMA6</t>
  </si>
  <si>
    <t>Signal recognition particle subunit SRP68</t>
  </si>
  <si>
    <t>Srp68</t>
  </si>
  <si>
    <t>P49817</t>
  </si>
  <si>
    <t>Caveolin-1</t>
  </si>
  <si>
    <t>Cav1</t>
  </si>
  <si>
    <t>Q8BFR4</t>
  </si>
  <si>
    <t>N-acetylglucosamine-6-sulfatase</t>
  </si>
  <si>
    <t>Gns</t>
  </si>
  <si>
    <t>Q91V92</t>
  </si>
  <si>
    <t>ATP-citrate synthase</t>
  </si>
  <si>
    <t>Acly</t>
  </si>
  <si>
    <t>Q9QY06</t>
  </si>
  <si>
    <t>Unconventional myosin-IXb</t>
  </si>
  <si>
    <t>Myo9b</t>
  </si>
  <si>
    <t>P53994</t>
  </si>
  <si>
    <t>Ras-related protein Rab-2A</t>
  </si>
  <si>
    <t>Rab2a</t>
  </si>
  <si>
    <t>P17751</t>
  </si>
  <si>
    <t>Triosephosphate isomerase</t>
  </si>
  <si>
    <t>Tpi1</t>
  </si>
  <si>
    <t>Q9QUR6</t>
  </si>
  <si>
    <t>Prolyl endopeptidase</t>
  </si>
  <si>
    <t>Prep</t>
  </si>
  <si>
    <t>Q80X95;Q6NTA4</t>
  </si>
  <si>
    <t>Ras-related GTP-binding protein A;Ras-related GTP-binding protein B</t>
  </si>
  <si>
    <t>Rraga;Rragb</t>
  </si>
  <si>
    <t>E9Q555</t>
  </si>
  <si>
    <t>E3 ubiquitin-protein ligase RNF213</t>
  </si>
  <si>
    <t>Rnf213</t>
  </si>
  <si>
    <t>Q7TQD2</t>
  </si>
  <si>
    <t>Tubulin polymerization-promoting protein</t>
  </si>
  <si>
    <t>Tppp</t>
  </si>
  <si>
    <t>Q9CXP8</t>
  </si>
  <si>
    <t>Guanine nucleotide-binding protein G(I)/G(S)/G(O) subunit gamma-10</t>
  </si>
  <si>
    <t>Gng10</t>
  </si>
  <si>
    <t>Q8K2Q7</t>
  </si>
  <si>
    <t>BRO1 domain-containing protein BROX</t>
  </si>
  <si>
    <t>Brox</t>
  </si>
  <si>
    <t>Q8BYA0</t>
  </si>
  <si>
    <t>Tubulin-specific chaperone D</t>
  </si>
  <si>
    <t>Tbcd</t>
  </si>
  <si>
    <t>Q60787</t>
  </si>
  <si>
    <t>Lymphocyte cytosolic protein 2</t>
  </si>
  <si>
    <t>Lcp2</t>
  </si>
  <si>
    <t>Q6Q899</t>
  </si>
  <si>
    <t>Probable ATP-dependent RNA helicase DDX58</t>
  </si>
  <si>
    <t>Ddx58</t>
  </si>
  <si>
    <t>Q9CTG6</t>
  </si>
  <si>
    <t>Probable cation-transporting ATPase 13A2</t>
  </si>
  <si>
    <t>Atp13a2</t>
  </si>
  <si>
    <t>Q07417</t>
  </si>
  <si>
    <t>Short-chain specific acyl-CoA dehydrogenase, mitochondrial</t>
  </si>
  <si>
    <t>Acads</t>
  </si>
  <si>
    <t>Q9ER00</t>
  </si>
  <si>
    <t>Syntaxin-12</t>
  </si>
  <si>
    <t>Stx12</t>
  </si>
  <si>
    <t>Q99K70;Q7TT45</t>
  </si>
  <si>
    <t>Ras-related GTP-binding protein C;Ras-related GTP-binding protein D</t>
  </si>
  <si>
    <t>Rragc;Rragd</t>
  </si>
  <si>
    <t>Q91WU5</t>
  </si>
  <si>
    <t>Arsenite methyltransferase</t>
  </si>
  <si>
    <t>As3mt</t>
  </si>
  <si>
    <t>Q91W86</t>
  </si>
  <si>
    <t>Vacuolar protein sorting-associated protein 11 homolog</t>
  </si>
  <si>
    <t>Vps11</t>
  </si>
  <si>
    <t>O70404</t>
  </si>
  <si>
    <t>Vesicle-associated membrane protein 8</t>
  </si>
  <si>
    <t>Vamp8</t>
  </si>
  <si>
    <t>Q9R1S3</t>
  </si>
  <si>
    <t>GPI ethanolamine phosphate transferase 1</t>
  </si>
  <si>
    <t>Pign</t>
  </si>
  <si>
    <t>P35700</t>
  </si>
  <si>
    <t>Peroxiredoxin-1</t>
  </si>
  <si>
    <t>Prdx1</t>
  </si>
  <si>
    <t>Q9ESD6</t>
  </si>
  <si>
    <t>CKLF-like MARVEL transmembrane domain-containing protein 7</t>
  </si>
  <si>
    <t>Cmtm7</t>
  </si>
  <si>
    <t>Q8BVW0</t>
  </si>
  <si>
    <t>Neutral alpha-glucosidase C</t>
  </si>
  <si>
    <t>Ganc</t>
  </si>
  <si>
    <t>O35344</t>
  </si>
  <si>
    <t>Importin subunit alpha-4</t>
  </si>
  <si>
    <t>Kpna3</t>
  </si>
  <si>
    <t>P23780</t>
  </si>
  <si>
    <t>Beta-galactosidase</t>
  </si>
  <si>
    <t>Glb1</t>
  </si>
  <si>
    <t>O88384</t>
  </si>
  <si>
    <t>Vesicle transport through interaction with t-SNAREs homolog 1B</t>
  </si>
  <si>
    <t>Vti1b</t>
  </si>
  <si>
    <t>Q9Z0M5</t>
  </si>
  <si>
    <t>Lysosomal acid lipase/cholesteryl ester hydrolase</t>
  </si>
  <si>
    <t>Lipa</t>
  </si>
  <si>
    <t>P48774</t>
  </si>
  <si>
    <t>Glutathione S-transferase Mu 5</t>
  </si>
  <si>
    <t>Gstm5</t>
  </si>
  <si>
    <t>Q7TN29</t>
  </si>
  <si>
    <t>Stromal membrane-associated protein 2</t>
  </si>
  <si>
    <t>Smap2</t>
  </si>
  <si>
    <t>P09405</t>
  </si>
  <si>
    <t>Nucleolin</t>
  </si>
  <si>
    <t>Ncl</t>
  </si>
  <si>
    <t>O70496</t>
  </si>
  <si>
    <t>H(+)/Cl(-) exchange transporter 7</t>
  </si>
  <si>
    <t>Clcn7</t>
  </si>
  <si>
    <t>P10649</t>
  </si>
  <si>
    <t>Glutathione S-transferase Mu 1</t>
  </si>
  <si>
    <t>Gstm1</t>
  </si>
  <si>
    <t>Q61152</t>
  </si>
  <si>
    <t>Tyrosine-protein phosphatase non-receptor type 18</t>
  </si>
  <si>
    <t>Ptpn18</t>
  </si>
  <si>
    <t>Q91Z67</t>
  </si>
  <si>
    <t>SLIT-ROBO Rho GTPase-activating protein 2</t>
  </si>
  <si>
    <t>Srgap2</t>
  </si>
  <si>
    <t>Q9DAR7</t>
  </si>
  <si>
    <t>m7GpppX diphosphatase</t>
  </si>
  <si>
    <t>Dcps</t>
  </si>
  <si>
    <t>Q99KR8</t>
  </si>
  <si>
    <t>Plasma alpha-L-fucosidase</t>
  </si>
  <si>
    <t>Fuca2</t>
  </si>
  <si>
    <t>P39447</t>
  </si>
  <si>
    <t>Tight junction protein ZO-1</t>
  </si>
  <si>
    <t>Tjp1</t>
  </si>
  <si>
    <t>Q8R138</t>
  </si>
  <si>
    <t>Transmembrane protein 119</t>
  </si>
  <si>
    <t>Tmem119</t>
  </si>
  <si>
    <t>Q4LDD4</t>
  </si>
  <si>
    <t>Arf-GAP with Rho-GAP domain, ANK repeat and PH domain-containing protein 1</t>
  </si>
  <si>
    <t>Arap1</t>
  </si>
  <si>
    <t>Q99KP3</t>
  </si>
  <si>
    <t>Lambda-crystallin homolog</t>
  </si>
  <si>
    <t>Cryl1</t>
  </si>
  <si>
    <t>Q9ES74</t>
  </si>
  <si>
    <t>Serine/threonine-protein kinase Nek7</t>
  </si>
  <si>
    <t>Nek7</t>
  </si>
  <si>
    <t>Q8BRT1</t>
  </si>
  <si>
    <t>CLIP-associating protein 2</t>
  </si>
  <si>
    <t>Clasp2</t>
  </si>
  <si>
    <t>O88668</t>
  </si>
  <si>
    <t>Protein CREG1</t>
  </si>
  <si>
    <t>Creg1</t>
  </si>
  <si>
    <t>P26638</t>
  </si>
  <si>
    <t>Serine--tRNA ligase, cytoplasmic</t>
  </si>
  <si>
    <t>Sars</t>
  </si>
  <si>
    <t>O08739</t>
  </si>
  <si>
    <t>AMP deaminase 3</t>
  </si>
  <si>
    <t>Ampd3</t>
  </si>
  <si>
    <t>Q9D898</t>
  </si>
  <si>
    <t>Actin-related protein 2/3 complex subunit 5-like protein</t>
  </si>
  <si>
    <t>Arpc5l</t>
  </si>
  <si>
    <t>P09581</t>
  </si>
  <si>
    <t>Macrophage colony-stimulating factor 1 receptor</t>
  </si>
  <si>
    <t>Csf1r</t>
  </si>
  <si>
    <t>Q8R0J7</t>
  </si>
  <si>
    <t>Vacuolar protein sorting-associated protein 37B</t>
  </si>
  <si>
    <t>Vps37b</t>
  </si>
  <si>
    <t>P70303</t>
  </si>
  <si>
    <t>CTP synthase 2</t>
  </si>
  <si>
    <t>Ctps2</t>
  </si>
  <si>
    <t>P16254</t>
  </si>
  <si>
    <t>Signal recognition particle 14 kDa protein;Signal recognition particle 14 kDa protein, N-terminally processed</t>
  </si>
  <si>
    <t>Srp14</t>
  </si>
  <si>
    <t>Q9D906</t>
  </si>
  <si>
    <t>Ubiquitin-like modifier-activating enzyme ATG7</t>
  </si>
  <si>
    <t>Atg7</t>
  </si>
  <si>
    <t>O55100</t>
  </si>
  <si>
    <t>Synaptogyrin-1</t>
  </si>
  <si>
    <t>Syngr1</t>
  </si>
  <si>
    <t>Q9JL62</t>
  </si>
  <si>
    <t>Glycolipid transfer protein</t>
  </si>
  <si>
    <t>Gltp</t>
  </si>
  <si>
    <t>P12023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</si>
  <si>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</si>
  <si>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</si>
  <si>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A2A5R2</t>
  </si>
  <si>
    <t>Brefeldin A-inhibited guanine nucleotide-exchange protein 2</t>
  </si>
  <si>
    <t>Arfgef2</t>
  </si>
  <si>
    <t>Q9JHK5</t>
  </si>
  <si>
    <t>Pleckstrin</t>
  </si>
  <si>
    <t>Plek</t>
  </si>
  <si>
    <t>Q9D6K5</t>
  </si>
  <si>
    <t>Synaptojanin-2-binding protein</t>
  </si>
  <si>
    <t>Synj2bp</t>
  </si>
  <si>
    <t>Q62426</t>
  </si>
  <si>
    <t>Cystatin-B</t>
  </si>
  <si>
    <t>Cstb</t>
  </si>
  <si>
    <t>Q9CR86</t>
  </si>
  <si>
    <t>Calcium-regulated heat stable protein 1</t>
  </si>
  <si>
    <t>Carhsp1</t>
  </si>
  <si>
    <t>Q9EQK5</t>
  </si>
  <si>
    <t>Major vault protein</t>
  </si>
  <si>
    <t>Mvp</t>
  </si>
  <si>
    <t>P12382</t>
  </si>
  <si>
    <t>ATP-dependent 6-phosphofructokinase, liver type</t>
  </si>
  <si>
    <t>Pfkl</t>
  </si>
  <si>
    <t>Q9DBE0</t>
  </si>
  <si>
    <t>Cysteine sulfinic acid decarboxylase</t>
  </si>
  <si>
    <t>Csad</t>
  </si>
  <si>
    <t>Q61112</t>
  </si>
  <si>
    <t>45 kDa calcium-binding protein</t>
  </si>
  <si>
    <t>Sdf4</t>
  </si>
  <si>
    <t>Q3UH60</t>
  </si>
  <si>
    <t>Disco-interacting protein 2 homolog B</t>
  </si>
  <si>
    <t>Dip2b</t>
  </si>
  <si>
    <t>Q9CQW2</t>
  </si>
  <si>
    <t>ADP-ribosylation factor-like protein 8B</t>
  </si>
  <si>
    <t>Arl8b</t>
  </si>
  <si>
    <t>Q80U63</t>
  </si>
  <si>
    <t>Mitofusin-2</t>
  </si>
  <si>
    <t>Mfn2</t>
  </si>
  <si>
    <t>O88811</t>
  </si>
  <si>
    <t>Signal transducing adapter molecule 2</t>
  </si>
  <si>
    <t>Stam2</t>
  </si>
  <si>
    <t>Q99KR3</t>
  </si>
  <si>
    <t>Beta-lactamase-like protein 2</t>
  </si>
  <si>
    <t>Lactb2</t>
  </si>
  <si>
    <t>Q9D2N9</t>
  </si>
  <si>
    <t>Vacuolar protein sorting-associated protein 33A</t>
  </si>
  <si>
    <t>Vps33a</t>
  </si>
  <si>
    <t>P18052</t>
  </si>
  <si>
    <t>Receptor-type tyrosine-protein phosphatase alpha</t>
  </si>
  <si>
    <t>Ptpra</t>
  </si>
  <si>
    <t>Q9QYY0</t>
  </si>
  <si>
    <t>GRB2-associated-binding protein 1</t>
  </si>
  <si>
    <t>Gab1</t>
  </si>
  <si>
    <t>Q9CZE3</t>
  </si>
  <si>
    <t>Ras-related protein Rab-32</t>
  </si>
  <si>
    <t>Rab32</t>
  </si>
  <si>
    <t>Q8BT60</t>
  </si>
  <si>
    <t>Copine-3</t>
  </si>
  <si>
    <t>Cpne3</t>
  </si>
  <si>
    <t>Q3TBT3</t>
  </si>
  <si>
    <t>Stimulator of interferon genes protein</t>
  </si>
  <si>
    <t>Tmem173</t>
  </si>
  <si>
    <t>Q3UMB5</t>
  </si>
  <si>
    <t>Smith-Magenis syndrome chromosomal region candidate gene 8 protein homolog</t>
  </si>
  <si>
    <t>Smcr8</t>
  </si>
  <si>
    <t>Q8R550</t>
  </si>
  <si>
    <t>SH3 domain-containing kinase-binding protein 1</t>
  </si>
  <si>
    <t>Sh3kbp1</t>
  </si>
  <si>
    <t>Q8CGA3</t>
  </si>
  <si>
    <t>Large neutral amino acids transporter small subunit 4</t>
  </si>
  <si>
    <t>Slc43a2</t>
  </si>
  <si>
    <t>Q8BTZ7</t>
  </si>
  <si>
    <t>Mannose-1-phosphate guanyltransferase beta</t>
  </si>
  <si>
    <t>Gmppb</t>
  </si>
  <si>
    <t>P60335</t>
  </si>
  <si>
    <t>Poly(rC)-binding protein 1</t>
  </si>
  <si>
    <t>Pcbp1</t>
  </si>
  <si>
    <t>O88958</t>
  </si>
  <si>
    <t>Glucosamine-6-phosphate isomerase 1</t>
  </si>
  <si>
    <t>Gnpda1</t>
  </si>
  <si>
    <t>O35343</t>
  </si>
  <si>
    <t>Importin subunit alpha-3</t>
  </si>
  <si>
    <t>Kpna4</t>
  </si>
  <si>
    <t>Q8BX94</t>
  </si>
  <si>
    <t>Oxysterol-binding protein-related protein 2</t>
  </si>
  <si>
    <t>Osbpl2</t>
  </si>
  <si>
    <t>P36371</t>
  </si>
  <si>
    <t>Antigen peptide transporter 2</t>
  </si>
  <si>
    <t>Tap2</t>
  </si>
  <si>
    <t>Q91YI4</t>
  </si>
  <si>
    <t>Beta-arrestin-2</t>
  </si>
  <si>
    <t>Arrb2</t>
  </si>
  <si>
    <t>P22682</t>
  </si>
  <si>
    <t>E3 ubiquitin-protein ligase CBL</t>
  </si>
  <si>
    <t>Cbl</t>
  </si>
  <si>
    <t>Q9Z266</t>
  </si>
  <si>
    <t>SNARE-associated protein Snapin</t>
  </si>
  <si>
    <t>Snapin</t>
  </si>
  <si>
    <t>P17047</t>
  </si>
  <si>
    <t>Lysosome-associated membrane glycoprotein 2</t>
  </si>
  <si>
    <t>Lamp2</t>
  </si>
  <si>
    <t>Q9QUN7</t>
  </si>
  <si>
    <t>Toll-like receptor 2</t>
  </si>
  <si>
    <t>Tlr2</t>
  </si>
  <si>
    <t>P43406</t>
  </si>
  <si>
    <t>Integrin alpha-V;Integrin alpha-V heavy chain;Integrin alpha-V light chain</t>
  </si>
  <si>
    <t>Itgav</t>
  </si>
  <si>
    <t>Q9JII6</t>
  </si>
  <si>
    <t>Alcohol dehydrogenase [NADP(+)]</t>
  </si>
  <si>
    <t>Akr1a1</t>
  </si>
  <si>
    <t>P47856</t>
  </si>
  <si>
    <t>Glutamine--fructose-6-phosphate aminotransferase [isomerizing] 1</t>
  </si>
  <si>
    <t>Gfpt1</t>
  </si>
  <si>
    <t>P52480</t>
  </si>
  <si>
    <t>Pyruvate kinase PKM</t>
  </si>
  <si>
    <t>Pkm</t>
  </si>
  <si>
    <t>Q8R0X7</t>
  </si>
  <si>
    <t>Sphingosine-1-phosphate lyase 1</t>
  </si>
  <si>
    <t>Sgpl1</t>
  </si>
  <si>
    <t>Q8CIN4</t>
  </si>
  <si>
    <t>Serine/threonine-protein kinase PAK 2;PAK-2p27;PAK-2p34</t>
  </si>
  <si>
    <t>Pak2</t>
  </si>
  <si>
    <t>Q5DU37</t>
  </si>
  <si>
    <t>Zinc finger FYVE domain-containing protein 26</t>
  </si>
  <si>
    <t>Zfyve26</t>
  </si>
  <si>
    <t>P11404</t>
  </si>
  <si>
    <t>Fatty acid-binding protein, heart</t>
  </si>
  <si>
    <t>Fabp3</t>
  </si>
  <si>
    <t>Q9QZD8</t>
  </si>
  <si>
    <t>Mitochondrial dicarboxylate carrier</t>
  </si>
  <si>
    <t>Slc25a10</t>
  </si>
  <si>
    <t>O70493</t>
  </si>
  <si>
    <t>Sorting nexin-12</t>
  </si>
  <si>
    <t>Snx12</t>
  </si>
  <si>
    <t>Q3U0V1</t>
  </si>
  <si>
    <t>Far upstream element-binding protein 2</t>
  </si>
  <si>
    <t>Khsrp</t>
  </si>
  <si>
    <t>P18653</t>
  </si>
  <si>
    <t>Ribosomal protein S6 kinase alpha-1</t>
  </si>
  <si>
    <t>Rps6ka1</t>
  </si>
  <si>
    <t>Q62523</t>
  </si>
  <si>
    <t>Zyxin</t>
  </si>
  <si>
    <t>Zyx</t>
  </si>
  <si>
    <t>Q9WUR2</t>
  </si>
  <si>
    <t>Enoyl-CoA delta isomerase 2, mitochondrial</t>
  </si>
  <si>
    <t>Eci2</t>
  </si>
  <si>
    <t>P06537</t>
  </si>
  <si>
    <t>Glucocorticoid receptor</t>
  </si>
  <si>
    <t>Nr3c1</t>
  </si>
  <si>
    <t>Q8K0D5</t>
  </si>
  <si>
    <t>Elongation factor G, mitochondrial</t>
  </si>
  <si>
    <t>Gfm1</t>
  </si>
  <si>
    <t>P10605</t>
  </si>
  <si>
    <t>Cathepsin B;Cathepsin B light chain;Cathepsin B heavy chain</t>
  </si>
  <si>
    <t>Ctsb</t>
  </si>
  <si>
    <t>Q91XV3</t>
  </si>
  <si>
    <t>Brain acid soluble protein 1</t>
  </si>
  <si>
    <t>Basp1</t>
  </si>
  <si>
    <t>Q9EQ32</t>
  </si>
  <si>
    <t>Phosphoinositide 3-kinase adapter protein 1</t>
  </si>
  <si>
    <t>Pik3ap1</t>
  </si>
  <si>
    <t>Q9QZS3</t>
  </si>
  <si>
    <t>Protein numb homolog</t>
  </si>
  <si>
    <t>Numb</t>
  </si>
  <si>
    <t>Q8VD75</t>
  </si>
  <si>
    <t>Huntingtin-interacting protein 1</t>
  </si>
  <si>
    <t>Hip1</t>
  </si>
  <si>
    <t>Q62170</t>
  </si>
  <si>
    <t>P-selectin glycoprotein ligand 1</t>
  </si>
  <si>
    <t>Selplg</t>
  </si>
  <si>
    <t>Q6P5G6</t>
  </si>
  <si>
    <t>UBX domain-containing protein 7</t>
  </si>
  <si>
    <t>Ubxn7</t>
  </si>
  <si>
    <t>P21460</t>
  </si>
  <si>
    <t>Cystatin-C</t>
  </si>
  <si>
    <t>Cst3</t>
  </si>
  <si>
    <t>P28798</t>
  </si>
  <si>
    <t>Granulins;Acrogranin;Granulin-1;Granulin-2;Granulin-3;Granulin-4;Granulin-5;Granulin-6;Granulin-7</t>
  </si>
  <si>
    <t>Grn</t>
  </si>
  <si>
    <t>P10630</t>
  </si>
  <si>
    <t>Eukaryotic initiation factor 4A-II;Eukaryotic initiation factor 4A-II, N-terminally processed</t>
  </si>
  <si>
    <t>Eif4a2</t>
  </si>
  <si>
    <t>Q8C0L6</t>
  </si>
  <si>
    <t>Peroxisomal N(1)-acetyl-spermine/spermidine oxidase</t>
  </si>
  <si>
    <t>Paox</t>
  </si>
  <si>
    <t>Q8VE96</t>
  </si>
  <si>
    <t>Solute carrier family 35 member F6</t>
  </si>
  <si>
    <t>Slc35f6</t>
  </si>
  <si>
    <t>P62880</t>
  </si>
  <si>
    <t>Guanine nucleotide-binding protein G(I)/G(S)/G(T) subunit beta-2</t>
  </si>
  <si>
    <t>Gnb2</t>
  </si>
  <si>
    <t>Q8BH43</t>
  </si>
  <si>
    <t>Wiskott-Aldrich syndrome protein family member 2</t>
  </si>
  <si>
    <t>Wasf2</t>
  </si>
  <si>
    <t>O08579</t>
  </si>
  <si>
    <t>Emerin</t>
  </si>
  <si>
    <t>Emd</t>
  </si>
  <si>
    <t>Q9EPL9</t>
  </si>
  <si>
    <t>Peroxisomal acyl-coenzyme A oxidase 3</t>
  </si>
  <si>
    <t>Acox3</t>
  </si>
  <si>
    <t>P41233</t>
  </si>
  <si>
    <t>ATP-binding cassette sub-family A member 1</t>
  </si>
  <si>
    <t>Abca1</t>
  </si>
  <si>
    <t>Q8C2E7</t>
  </si>
  <si>
    <t>WASH complex subunit strumpellin</t>
  </si>
  <si>
    <t>Kiaa0196</t>
  </si>
  <si>
    <t>Q01730</t>
  </si>
  <si>
    <t>Ras suppressor protein 1</t>
  </si>
  <si>
    <t>Rsu1</t>
  </si>
  <si>
    <t>Q99KE1</t>
  </si>
  <si>
    <t>NAD-dependent malic enzyme, mitochondrial</t>
  </si>
  <si>
    <t>Me2</t>
  </si>
  <si>
    <t>Q99LJ1</t>
  </si>
  <si>
    <t>Tissue alpha-L-fucosidase</t>
  </si>
  <si>
    <t>Fuca1</t>
  </si>
  <si>
    <t>Q8K4I3</t>
  </si>
  <si>
    <t>Rho guanine nucleotide exchange factor 6</t>
  </si>
  <si>
    <t>Arhgef6</t>
  </si>
  <si>
    <t>Q9ERD8</t>
  </si>
  <si>
    <t>Gamma-parvin</t>
  </si>
  <si>
    <t>Parvg</t>
  </si>
  <si>
    <t>Q91W89</t>
  </si>
  <si>
    <t>Alpha-mannosidase 2C1</t>
  </si>
  <si>
    <t>Man2c1</t>
  </si>
  <si>
    <t>Q9D1K2</t>
  </si>
  <si>
    <t>V-type proton ATPase subunit F</t>
  </si>
  <si>
    <t>Atp6v1f</t>
  </si>
  <si>
    <t>O70333</t>
  </si>
  <si>
    <t>Cysteine-rich PDZ-binding protein</t>
  </si>
  <si>
    <t>Cript</t>
  </si>
  <si>
    <t>P17427</t>
  </si>
  <si>
    <t>AP-2 complex subunit alpha-2</t>
  </si>
  <si>
    <t>Ap2a2</t>
  </si>
  <si>
    <t>Q04519</t>
  </si>
  <si>
    <t>Sphingomyelin phosphodiesterase</t>
  </si>
  <si>
    <t>Smpd1</t>
  </si>
  <si>
    <t>P50429</t>
  </si>
  <si>
    <t>Arylsulfatase B</t>
  </si>
  <si>
    <t>Arsb</t>
  </si>
  <si>
    <t>Q07813</t>
  </si>
  <si>
    <t>Apoptosis regulator BAX</t>
  </si>
  <si>
    <t>Bax</t>
  </si>
  <si>
    <t>O88983</t>
  </si>
  <si>
    <t>Syntaxin-8</t>
  </si>
  <si>
    <t>Stx8</t>
  </si>
  <si>
    <t>Q9QZN4</t>
  </si>
  <si>
    <t>F-box only protein 6</t>
  </si>
  <si>
    <t>Fbxo6</t>
  </si>
  <si>
    <t>P40336</t>
  </si>
  <si>
    <t>Vacuolar protein sorting-associated protein 26A</t>
  </si>
  <si>
    <t>Vps26a</t>
  </si>
  <si>
    <t>P13020</t>
  </si>
  <si>
    <t>Gelsolin</t>
  </si>
  <si>
    <t>Gsn</t>
  </si>
  <si>
    <t>P06151</t>
  </si>
  <si>
    <t>L-lactate dehydrogenase A chain</t>
  </si>
  <si>
    <t>Ldha</t>
  </si>
  <si>
    <t>Q00519</t>
  </si>
  <si>
    <t>Xanthine dehydrogenase/oxidase;Xanthine dehydrogenase;Xanthine oxidase</t>
  </si>
  <si>
    <t>Xdh</t>
  </si>
  <si>
    <t>Q9DBG5</t>
  </si>
  <si>
    <t>Perilipin-3</t>
  </si>
  <si>
    <t>Plin3</t>
  </si>
  <si>
    <t>Q3UM29</t>
  </si>
  <si>
    <t>Conserved oligomeric Golgi complex subunit 7</t>
  </si>
  <si>
    <t>Cog7</t>
  </si>
  <si>
    <t>Q7TMQ7</t>
  </si>
  <si>
    <t>WD repeat-containing protein 91</t>
  </si>
  <si>
    <t>Wdr91</t>
  </si>
  <si>
    <t>P62874</t>
  </si>
  <si>
    <t>Guanine nucleotide-binding protein G(I)/G(S)/G(T) subunit beta-1</t>
  </si>
  <si>
    <t>Gnb1</t>
  </si>
  <si>
    <t>Q8K449</t>
  </si>
  <si>
    <t>ATP-binding cassette sub-family A member 9</t>
  </si>
  <si>
    <t>Abca9</t>
  </si>
  <si>
    <t>O70481</t>
  </si>
  <si>
    <t>E3 ubiquitin-protein ligase UBR1</t>
  </si>
  <si>
    <t>Ubr1</t>
  </si>
  <si>
    <t>P62814</t>
  </si>
  <si>
    <t>V-type proton ATPase subunit B, brain isoform</t>
  </si>
  <si>
    <t>Atp6v1b2</t>
  </si>
  <si>
    <t>O35405</t>
  </si>
  <si>
    <t>Phospholipase D3</t>
  </si>
  <si>
    <t>Pld3</t>
  </si>
  <si>
    <t>Q99KQ4</t>
  </si>
  <si>
    <t>Nicotinamide phosphoribosyltransferase</t>
  </si>
  <si>
    <t>Nampt</t>
  </si>
  <si>
    <t>Q571I9</t>
  </si>
  <si>
    <t>Aldehyde dehydrogenase family 16 member A1</t>
  </si>
  <si>
    <t>Aldh16a1</t>
  </si>
  <si>
    <t>Q08122</t>
  </si>
  <si>
    <t>Transducin-like enhancer protein 3</t>
  </si>
  <si>
    <t>Tle3</t>
  </si>
  <si>
    <t>Q60992</t>
  </si>
  <si>
    <t>Guanine nucleotide exchange factor VAV2</t>
  </si>
  <si>
    <t>Vav2</t>
  </si>
  <si>
    <t>Q99LI2</t>
  </si>
  <si>
    <t>Chloride channel CLIC-like protein 1</t>
  </si>
  <si>
    <t>Clcc1</t>
  </si>
  <si>
    <t>Q64324</t>
  </si>
  <si>
    <t>Syntaxin-binding protein 2</t>
  </si>
  <si>
    <t>Stxbp2</t>
  </si>
  <si>
    <t>Q8CC86</t>
  </si>
  <si>
    <t>Nicotinate phosphoribosyltransferase</t>
  </si>
  <si>
    <t>Naprt</t>
  </si>
  <si>
    <t>Q6A065</t>
  </si>
  <si>
    <t>Centrosomal protein of 170 kDa</t>
  </si>
  <si>
    <t>Cep170</t>
  </si>
  <si>
    <t>Q9QXZ0</t>
  </si>
  <si>
    <t>Microtubule-actin cross-linking factor 1</t>
  </si>
  <si>
    <t>Macf1</t>
  </si>
  <si>
    <t>Q8R317</t>
  </si>
  <si>
    <t>Ubiquilin-1</t>
  </si>
  <si>
    <t>Ubqln1</t>
  </si>
  <si>
    <t>Q64691</t>
  </si>
  <si>
    <t>Calpain-3</t>
  </si>
  <si>
    <t>Capn3</t>
  </si>
  <si>
    <t>Q6ZPF4</t>
  </si>
  <si>
    <t>Formin-like protein 3</t>
  </si>
  <si>
    <t>Fmnl3</t>
  </si>
  <si>
    <t>P21107</t>
  </si>
  <si>
    <t>Tropomyosin alpha-3 chain</t>
  </si>
  <si>
    <t>Tpm3</t>
  </si>
  <si>
    <t>Q9DC37</t>
  </si>
  <si>
    <t>Major facilitator superfamily domain-containing protein 1</t>
  </si>
  <si>
    <t>Mfsd1</t>
  </si>
  <si>
    <t>Q9Z1T1</t>
  </si>
  <si>
    <t>AP-3 complex subunit beta-1</t>
  </si>
  <si>
    <t>Ap3b1</t>
  </si>
  <si>
    <t>Q920Q4</t>
  </si>
  <si>
    <t>Vacuolar protein sorting-associated protein 16 homolog</t>
  </si>
  <si>
    <t>Vps16</t>
  </si>
  <si>
    <t>P08030</t>
  </si>
  <si>
    <t>Adenine phosphoribosyltransferase</t>
  </si>
  <si>
    <t>Aprt</t>
  </si>
  <si>
    <t>Q9DB05</t>
  </si>
  <si>
    <t>Alpha-soluble NSF attachment protein</t>
  </si>
  <si>
    <t>Napa</t>
  </si>
  <si>
    <t>P30355</t>
  </si>
  <si>
    <t>Arachidonate 5-lipoxygenase-activating protein</t>
  </si>
  <si>
    <t>Alox5ap</t>
  </si>
  <si>
    <t>Q9CQC8</t>
  </si>
  <si>
    <t>Maspardin</t>
  </si>
  <si>
    <t>Spg21</t>
  </si>
  <si>
    <t>Q8K0B2</t>
  </si>
  <si>
    <t>Probable lysosomal cobalamin transporter</t>
  </si>
  <si>
    <t>Lmbrd1</t>
  </si>
  <si>
    <t>Q9D0F9</t>
  </si>
  <si>
    <t>Phosphoglucomutase-1</t>
  </si>
  <si>
    <t>Pgm1</t>
  </si>
  <si>
    <t>Q9ER74</t>
  </si>
  <si>
    <t>Sal-like protein 1</t>
  </si>
  <si>
    <t>Sall1</t>
  </si>
  <si>
    <t>Q9QWR8</t>
  </si>
  <si>
    <t>Alpha-N-acetylgalactosaminidase</t>
  </si>
  <si>
    <t>Naga</t>
  </si>
  <si>
    <t>P47199</t>
  </si>
  <si>
    <t>Quinone oxidoreductase</t>
  </si>
  <si>
    <t>Cryz</t>
  </si>
  <si>
    <t>Q9ESZ8</t>
  </si>
  <si>
    <t>General transcription factor II-I</t>
  </si>
  <si>
    <t>Gtf2i</t>
  </si>
  <si>
    <t>P04370</t>
  </si>
  <si>
    <t>Myelin basic protein</t>
  </si>
  <si>
    <t>Mbp</t>
  </si>
  <si>
    <t>P09528</t>
  </si>
  <si>
    <t>Ferritin heavy chain;Ferritin heavy chain, N-terminally processed</t>
  </si>
  <si>
    <t>Fth1</t>
  </si>
  <si>
    <t>Q3TAA7</t>
  </si>
  <si>
    <t>Serine/threonine-protein kinase 11-interacting protein</t>
  </si>
  <si>
    <t>Stk11ip</t>
  </si>
  <si>
    <t>Q99N69</t>
  </si>
  <si>
    <t>Leupaxin</t>
  </si>
  <si>
    <t>Lpxn</t>
  </si>
  <si>
    <t>Q8R0G7</t>
  </si>
  <si>
    <t>Protein spinster homolog 1</t>
  </si>
  <si>
    <t>Spns1</t>
  </si>
  <si>
    <t>P22437</t>
  </si>
  <si>
    <t>Prostaglandin G/H synthase 1</t>
  </si>
  <si>
    <t>Ptgs1</t>
  </si>
  <si>
    <t>Q8CAS9</t>
  </si>
  <si>
    <t>Poly [ADP-ribose] polymerase 9</t>
  </si>
  <si>
    <t>Parp9</t>
  </si>
  <si>
    <t>Q7TMB8</t>
  </si>
  <si>
    <t>Cytoplasmic FMR1-interacting protein 1</t>
  </si>
  <si>
    <t>Cyfip1</t>
  </si>
  <si>
    <t>Q91ZR2</t>
  </si>
  <si>
    <t>Sorting nexin-18</t>
  </si>
  <si>
    <t>Snx18</t>
  </si>
  <si>
    <t>Q6ZPZ3</t>
  </si>
  <si>
    <t>Zinc finger CCCH domain-containing protein 4</t>
  </si>
  <si>
    <t>Zc3h4</t>
  </si>
  <si>
    <t>P63101</t>
  </si>
  <si>
    <t>14-3-3 protein zeta/delta</t>
  </si>
  <si>
    <t>Ywhaz</t>
  </si>
  <si>
    <t>P14824</t>
  </si>
  <si>
    <t>Annexin A6</t>
  </si>
  <si>
    <t>Anxa6</t>
  </si>
  <si>
    <t>Q9WU81</t>
  </si>
  <si>
    <t>Sugar phosphate exchanger 2</t>
  </si>
  <si>
    <t>Slc37a2</t>
  </si>
  <si>
    <t>Q64442</t>
  </si>
  <si>
    <t>Sorbitol dehydrogenase</t>
  </si>
  <si>
    <t>Sord</t>
  </si>
  <si>
    <t>P51682</t>
  </si>
  <si>
    <t>C-C chemokine receptor type 5</t>
  </si>
  <si>
    <t>Ccr5</t>
  </si>
  <si>
    <t>Q6P2B1</t>
  </si>
  <si>
    <t>Transportin-3</t>
  </si>
  <si>
    <t>Tnpo3</t>
  </si>
  <si>
    <t>Q9JHS3</t>
  </si>
  <si>
    <t>Ragulator complex protein LAMTOR2</t>
  </si>
  <si>
    <t>Lamtor2</t>
  </si>
  <si>
    <t>Q9CQG9</t>
  </si>
  <si>
    <t>Transmembrane protein 100</t>
  </si>
  <si>
    <t>Tmem100</t>
  </si>
  <si>
    <t>Q9Z1G4</t>
  </si>
  <si>
    <t>V-type proton ATPase 116 kDa subunit a isoform 1</t>
  </si>
  <si>
    <t>Atp6v0a1</t>
  </si>
  <si>
    <t>Q0KL02</t>
  </si>
  <si>
    <t>Triple functional domain protein</t>
  </si>
  <si>
    <t>Trio</t>
  </si>
  <si>
    <t>Q8K124</t>
  </si>
  <si>
    <t>Pleckstrin homology domain-containing family O member 2</t>
  </si>
  <si>
    <t>Plekho2</t>
  </si>
  <si>
    <t>Q8VI36</t>
  </si>
  <si>
    <t>Paxillin</t>
  </si>
  <si>
    <t>Pxn</t>
  </si>
  <si>
    <t>Q9Z2N8</t>
  </si>
  <si>
    <t>Actin-like protein 6A</t>
  </si>
  <si>
    <t>Actl6a</t>
  </si>
  <si>
    <t>O70591</t>
  </si>
  <si>
    <t>Prefoldin subunit 2</t>
  </si>
  <si>
    <t>Pfdn2</t>
  </si>
  <si>
    <t>Q9CZ69</t>
  </si>
  <si>
    <t>CKLF-like MARVEL transmembrane domain-containing protein 6</t>
  </si>
  <si>
    <t>Cmtm6</t>
  </si>
  <si>
    <t>Q9CR48</t>
  </si>
  <si>
    <t>DNA damage-regulated autophagy modulator protein 2</t>
  </si>
  <si>
    <t>Dram2</t>
  </si>
  <si>
    <t>Q9JL26</t>
  </si>
  <si>
    <t>Formin-like protein 1</t>
  </si>
  <si>
    <t>Fmnl1</t>
  </si>
  <si>
    <t>Q61599</t>
  </si>
  <si>
    <t>Rho GDP-dissociation inhibitor 2</t>
  </si>
  <si>
    <t>Arhgdib</t>
  </si>
  <si>
    <t>Q80X41</t>
  </si>
  <si>
    <t>Serine/threonine-protein kinase VRK1</t>
  </si>
  <si>
    <t>Vrk1</t>
  </si>
  <si>
    <t>Q9Z280</t>
  </si>
  <si>
    <t>Phospholipase D1</t>
  </si>
  <si>
    <t>Pld1</t>
  </si>
  <si>
    <t>Q91VR8</t>
  </si>
  <si>
    <t>Protein BRICK1</t>
  </si>
  <si>
    <t>Brk1</t>
  </si>
  <si>
    <t>O70309</t>
  </si>
  <si>
    <t>Integrin beta-5</t>
  </si>
  <si>
    <t>Itgb5</t>
  </si>
  <si>
    <t>P98200</t>
  </si>
  <si>
    <t>Phospholipid-transporting ATPase IB</t>
  </si>
  <si>
    <t>Atp8a2</t>
  </si>
  <si>
    <t>Q8VC19</t>
  </si>
  <si>
    <t>5-aminolevulinate synthase, nonspecific, mitochondrial</t>
  </si>
  <si>
    <t>Alas1</t>
  </si>
  <si>
    <t>Q91YR9</t>
  </si>
  <si>
    <t>Prostaglandin reductase 1</t>
  </si>
  <si>
    <t>Ptgr1</t>
  </si>
  <si>
    <t>Q9DB73</t>
  </si>
  <si>
    <t>NADH-cytochrome b5 reductase 1</t>
  </si>
  <si>
    <t>Cyb5r1</t>
  </si>
  <si>
    <t>O70566</t>
  </si>
  <si>
    <t>Protein diaphanous homolog 2</t>
  </si>
  <si>
    <t>Diaph2</t>
  </si>
  <si>
    <t>Q3UMW8</t>
  </si>
  <si>
    <t>Ceroid-lipofuscinosis neuronal protein 5 homolog</t>
  </si>
  <si>
    <t>Cln5</t>
  </si>
  <si>
    <t>Q8K411</t>
  </si>
  <si>
    <t>Presequence protease, mitochondrial</t>
  </si>
  <si>
    <t>Pitrm1</t>
  </si>
  <si>
    <t>Q8C9B9</t>
  </si>
  <si>
    <t>Death-inducer obliterator 1</t>
  </si>
  <si>
    <t>Dido1</t>
  </si>
  <si>
    <t>Q5SV85</t>
  </si>
  <si>
    <t>Synergin gamma</t>
  </si>
  <si>
    <t>Synrg</t>
  </si>
  <si>
    <t>Q921F2</t>
  </si>
  <si>
    <t>TAR DNA-binding protein 43</t>
  </si>
  <si>
    <t>Tardbp</t>
  </si>
  <si>
    <t>E9PVA8</t>
  </si>
  <si>
    <t>Gcn1l1</t>
  </si>
  <si>
    <t>Q3TB48</t>
  </si>
  <si>
    <t>Transmembrane protein 104</t>
  </si>
  <si>
    <t>Tmem104</t>
  </si>
  <si>
    <t>Q9D394</t>
  </si>
  <si>
    <t>Protein RUFY3</t>
  </si>
  <si>
    <t>Rufy3</t>
  </si>
  <si>
    <t>Q8BH61</t>
  </si>
  <si>
    <t>Coagulation factor XIII A chain</t>
  </si>
  <si>
    <t>F13a1</t>
  </si>
  <si>
    <t>Q8R5L3</t>
  </si>
  <si>
    <t>Vam6/Vps39-like protein</t>
  </si>
  <si>
    <t>Vps39</t>
  </si>
  <si>
    <t>Q9D7X3</t>
  </si>
  <si>
    <t>Dual specificity protein phosphatase 3</t>
  </si>
  <si>
    <t>Dusp3</t>
  </si>
  <si>
    <t>Q8C7K6</t>
  </si>
  <si>
    <t>Prenylcysteine oxidase-like</t>
  </si>
  <si>
    <t>Pcyox1l</t>
  </si>
  <si>
    <t>Q8K3X4</t>
  </si>
  <si>
    <t>Interferon regulatory factor 2-binding protein-like</t>
  </si>
  <si>
    <t>Irf2bpl</t>
  </si>
  <si>
    <t>Q9WV85</t>
  </si>
  <si>
    <t>Nucleoside diphosphate kinase 3</t>
  </si>
  <si>
    <t>Nme3</t>
  </si>
  <si>
    <t>P51150</t>
  </si>
  <si>
    <t>Ras-related protein Rab-7a</t>
  </si>
  <si>
    <t>Rab7a</t>
  </si>
  <si>
    <t>Q9CQ22</t>
  </si>
  <si>
    <t>Ragulator complex protein LAMTOR1</t>
  </si>
  <si>
    <t>Lamtor1</t>
  </si>
  <si>
    <t>O08573</t>
  </si>
  <si>
    <t>Galectin-9</t>
  </si>
  <si>
    <t>Lgals9</t>
  </si>
  <si>
    <t>Q80YW0</t>
  </si>
  <si>
    <t>Cytohesin-4</t>
  </si>
  <si>
    <t>Cyth4</t>
  </si>
  <si>
    <t>O08586</t>
  </si>
  <si>
    <t>Phosphatidylinositol 3,4,5-trisphosphate 3-phosphatase and dual-specificity protein phosphatase PTEN</t>
  </si>
  <si>
    <t>Pten</t>
  </si>
  <si>
    <t>Q9DBS5</t>
  </si>
  <si>
    <t>Kinesin light chain 4</t>
  </si>
  <si>
    <t>Klc4</t>
  </si>
  <si>
    <t>Q91WV0</t>
  </si>
  <si>
    <t>Protein Dr1</t>
  </si>
  <si>
    <t>Dr1</t>
  </si>
  <si>
    <t>Q9JLI6</t>
  </si>
  <si>
    <t>Selenocysteine lyase</t>
  </si>
  <si>
    <t>Scly</t>
  </si>
  <si>
    <t>P70699</t>
  </si>
  <si>
    <t>Lysosomal alpha-glucosidase</t>
  </si>
  <si>
    <t>Gaa</t>
  </si>
  <si>
    <t>P17918</t>
  </si>
  <si>
    <t>Proliferating cell nuclear antigen</t>
  </si>
  <si>
    <t>Pcna</t>
  </si>
  <si>
    <t>Q91ZX7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</si>
  <si>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</si>
  <si>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</si>
  <si>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P40240</t>
  </si>
  <si>
    <t>CD9 antigen</t>
  </si>
  <si>
    <t>Cd9</t>
  </si>
  <si>
    <t>P54310</t>
  </si>
  <si>
    <t>Hormone-sensitive lipase</t>
  </si>
  <si>
    <t>Lipe</t>
  </si>
  <si>
    <t>O54774</t>
  </si>
  <si>
    <t>AP-3 complex subunit delta-1</t>
  </si>
  <si>
    <t>Ap3d1</t>
  </si>
  <si>
    <t>Q920Q8</t>
  </si>
  <si>
    <t>Influenza virus NS1A-binding protein homolog</t>
  </si>
  <si>
    <t>Ivns1abp</t>
  </si>
  <si>
    <t>Q8BH64</t>
  </si>
  <si>
    <t>EH domain-containing protein 2</t>
  </si>
  <si>
    <t>Ehd2</t>
  </si>
  <si>
    <t>P35802</t>
  </si>
  <si>
    <t>Neuronal membrane glycoprotein M6-a</t>
  </si>
  <si>
    <t>Gpm6a</t>
  </si>
  <si>
    <t>O88544</t>
  </si>
  <si>
    <t>COP9 signalosome complex subunit 4</t>
  </si>
  <si>
    <t>Cops4</t>
  </si>
  <si>
    <t>Q9JIY0</t>
  </si>
  <si>
    <t>Pleckstrin homology domain-containing family O member 1</t>
  </si>
  <si>
    <t>Plekho1</t>
  </si>
  <si>
    <t>Q99KK2</t>
  </si>
  <si>
    <t>N-acylneuraminate cytidylyltransferase</t>
  </si>
  <si>
    <t>Cmas</t>
  </si>
  <si>
    <t>Q61792</t>
  </si>
  <si>
    <t>LIM and SH3 domain protein 1</t>
  </si>
  <si>
    <t>Lasp1</t>
  </si>
  <si>
    <t>Q91YJ2</t>
  </si>
  <si>
    <t>Sorting nexin-4</t>
  </si>
  <si>
    <t>Snx4</t>
  </si>
  <si>
    <t>P14576</t>
  </si>
  <si>
    <t>Signal recognition particle 54 kDa protein</t>
  </si>
  <si>
    <t>Srp54</t>
  </si>
  <si>
    <t>Q9Z0E6</t>
  </si>
  <si>
    <t>Interferon-induced guanylate-binding protein 2</t>
  </si>
  <si>
    <t>Gbp2</t>
  </si>
  <si>
    <t>Q5M8N0</t>
  </si>
  <si>
    <t>CB1 cannabinoid receptor-interacting protein 1</t>
  </si>
  <si>
    <t>Cnrip1</t>
  </si>
  <si>
    <t>Q68FH4</t>
  </si>
  <si>
    <t>N-acetylgalactosamine kinase</t>
  </si>
  <si>
    <t>Galk2</t>
  </si>
  <si>
    <t>P61294</t>
  </si>
  <si>
    <t>Ras-related protein Rab-6B</t>
  </si>
  <si>
    <t>Rab6b</t>
  </si>
  <si>
    <t>Q80Y81</t>
  </si>
  <si>
    <t>Zinc phosphodiesterase ELAC protein 2</t>
  </si>
  <si>
    <t>Elac2</t>
  </si>
  <si>
    <t>Q8VEH3</t>
  </si>
  <si>
    <t>ADP-ribosylation factor-like protein 8A</t>
  </si>
  <si>
    <t>Arl8a</t>
  </si>
  <si>
    <t>Q923D5</t>
  </si>
  <si>
    <t>WW domain-binding protein 11</t>
  </si>
  <si>
    <t>Wbp11</t>
  </si>
  <si>
    <t>Q9CQW1</t>
  </si>
  <si>
    <t>Synaptobrevin homolog YKT6</t>
  </si>
  <si>
    <t>Ykt6</t>
  </si>
  <si>
    <t>P21981</t>
  </si>
  <si>
    <t>Protein-glutamine gamma-glutamyltransferase 2</t>
  </si>
  <si>
    <t>Tgm2</t>
  </si>
  <si>
    <t>O88792</t>
  </si>
  <si>
    <t>Junctional adhesion molecule A</t>
  </si>
  <si>
    <t>F11r</t>
  </si>
  <si>
    <t>Q04750</t>
  </si>
  <si>
    <t>DNA topoisomerase 1</t>
  </si>
  <si>
    <t>Top1</t>
  </si>
  <si>
    <t>Q6P8I4</t>
  </si>
  <si>
    <t>PEST proteolytic signal-containing nuclear protein</t>
  </si>
  <si>
    <t>Pcnp</t>
  </si>
  <si>
    <t>Q5SUF2</t>
  </si>
  <si>
    <t>Luc7-like protein 3</t>
  </si>
  <si>
    <t>Luc7l3</t>
  </si>
  <si>
    <t>P14231</t>
  </si>
  <si>
    <t>Sodium/potassium-transporting ATPase subunit beta-2</t>
  </si>
  <si>
    <t>Atp1b2</t>
  </si>
  <si>
    <t>Q8VHR5</t>
  </si>
  <si>
    <t>Transcriptional repressor p66-beta</t>
  </si>
  <si>
    <t>Gatad2b</t>
  </si>
  <si>
    <t>P24638</t>
  </si>
  <si>
    <t>Lysosomal acid phosphatase</t>
  </si>
  <si>
    <t>Acp2</t>
  </si>
  <si>
    <t>Q922S4</t>
  </si>
  <si>
    <t>cGMP-dependent 3,5-cyclic phosphodiesterase</t>
  </si>
  <si>
    <t>Pde2a</t>
  </si>
  <si>
    <t>P16125</t>
  </si>
  <si>
    <t>L-lactate dehydrogenase B chain</t>
  </si>
  <si>
    <t>Ldhb</t>
  </si>
  <si>
    <t>E9Q6J5</t>
  </si>
  <si>
    <t>Bod1l</t>
  </si>
  <si>
    <t>P06802</t>
  </si>
  <si>
    <t>Ectonucleotide pyrophosphatase/phosphodiesterase family member 1;Alkaline phosphodiesterase I;Nucleotide pyrophosphatase</t>
  </si>
  <si>
    <t>Enpp1</t>
  </si>
  <si>
    <t>Q8BG84</t>
  </si>
  <si>
    <t>Leukocyte-associated immunoglobulin-like receptor 1</t>
  </si>
  <si>
    <t>Lair1</t>
  </si>
  <si>
    <t>Q91YR1</t>
  </si>
  <si>
    <t>Twinfilin-1</t>
  </si>
  <si>
    <t>Twf1</t>
  </si>
  <si>
    <t>Q06335</t>
  </si>
  <si>
    <t>Amyloid-like protein 2</t>
  </si>
  <si>
    <t>Aplp2</t>
  </si>
  <si>
    <t>Q8BVE3</t>
  </si>
  <si>
    <t>V-type proton ATPase subunit H</t>
  </si>
  <si>
    <t>Atp6v1h</t>
  </si>
  <si>
    <t>P70271</t>
  </si>
  <si>
    <t>PDZ and LIM domain protein 4</t>
  </si>
  <si>
    <t>Pdlim4</t>
  </si>
  <si>
    <t>Q3UUQ7</t>
  </si>
  <si>
    <t>GPI inositol-deacylase</t>
  </si>
  <si>
    <t>Pgap1</t>
  </si>
  <si>
    <t>Q8CHP8</t>
  </si>
  <si>
    <t>Phosphoglycolate phosphatase</t>
  </si>
  <si>
    <t>Pgp</t>
  </si>
  <si>
    <t>O88942</t>
  </si>
  <si>
    <t>Nuclear factor of activated T-cells, cytoplasmic 1</t>
  </si>
  <si>
    <t>Nfatc1</t>
  </si>
  <si>
    <t>Q06890</t>
  </si>
  <si>
    <t>Clusterin;Clusterin beta chain;Clusterin alpha chain</t>
  </si>
  <si>
    <t>Clu</t>
  </si>
  <si>
    <t>Q99JT9</t>
  </si>
  <si>
    <t>1,2-dihydroxy-3-keto-5-methylthiopentene dioxygenase</t>
  </si>
  <si>
    <t>Adi1</t>
  </si>
  <si>
    <t>Q80VP1</t>
  </si>
  <si>
    <t>Epsin-1</t>
  </si>
  <si>
    <t>Epn1</t>
  </si>
  <si>
    <t>Q8BWG8</t>
  </si>
  <si>
    <t>Beta-arrestin-1</t>
  </si>
  <si>
    <t>Arrb1</t>
  </si>
  <si>
    <t>Q07235</t>
  </si>
  <si>
    <t>Glia-derived nexin</t>
  </si>
  <si>
    <t>Serpine2</t>
  </si>
  <si>
    <t>Q61107</t>
  </si>
  <si>
    <t>Guanylate-binding protein 4</t>
  </si>
  <si>
    <t>Gbp4</t>
  </si>
  <si>
    <t>Q9CQR2</t>
  </si>
  <si>
    <t>40S ribosomal protein S21</t>
  </si>
  <si>
    <t>Rps21</t>
  </si>
  <si>
    <t>Q9D3P8</t>
  </si>
  <si>
    <t>Plasminogen receptor (KT)</t>
  </si>
  <si>
    <t>Plgrkt</t>
  </si>
  <si>
    <t>Q9WUM4</t>
  </si>
  <si>
    <t>Coronin-1C</t>
  </si>
  <si>
    <t>Coro1c</t>
  </si>
  <si>
    <t>Q9DCD0</t>
  </si>
  <si>
    <t>6-phosphogluconate dehydrogenase, decarboxylating</t>
  </si>
  <si>
    <t>Pgd</t>
  </si>
  <si>
    <t>Q8BIJ7</t>
  </si>
  <si>
    <t>RUN and FYVE domain-containing protein 1</t>
  </si>
  <si>
    <t>Rufy1</t>
  </si>
  <si>
    <t>Q6PGF7</t>
  </si>
  <si>
    <t>Exocyst complex component 8</t>
  </si>
  <si>
    <t>Exoc8</t>
  </si>
  <si>
    <t>P47713</t>
  </si>
  <si>
    <t>Cytosolic phospholipase A2;Phospholipase A2;Lysophospholipase</t>
  </si>
  <si>
    <t>Pla2g4a</t>
  </si>
  <si>
    <t>Q9QZH3</t>
  </si>
  <si>
    <t>Peptidyl-prolyl cis-trans isomerase E</t>
  </si>
  <si>
    <t>Ppie</t>
  </si>
  <si>
    <t>Q9R0M6</t>
  </si>
  <si>
    <t>Ras-related protein Rab-9A</t>
  </si>
  <si>
    <t>Rab9a</t>
  </si>
  <si>
    <t>P70704</t>
  </si>
  <si>
    <t>Phospholipid-transporting ATPase IA</t>
  </si>
  <si>
    <t>Atp8a1</t>
  </si>
  <si>
    <t>Q9D172</t>
  </si>
  <si>
    <t>ES1 protein homolog, mitochondrial</t>
  </si>
  <si>
    <t>D10Jhu81e</t>
  </si>
  <si>
    <t>A2A690</t>
  </si>
  <si>
    <t>Protein TANC2</t>
  </si>
  <si>
    <t>Tanc2</t>
  </si>
  <si>
    <t>Q9R0G7</t>
  </si>
  <si>
    <t>Zinc finger E-box-binding homeobox 2</t>
  </si>
  <si>
    <t>Zeb2</t>
  </si>
  <si>
    <t>O08539</t>
  </si>
  <si>
    <t>Myc box-dependent-interacting protein 1</t>
  </si>
  <si>
    <t>Bin1</t>
  </si>
  <si>
    <t>Q9EQH2</t>
  </si>
  <si>
    <t>Endoplasmic reticulum aminopeptidase 1</t>
  </si>
  <si>
    <t>Erap1</t>
  </si>
  <si>
    <t>Q52KR3</t>
  </si>
  <si>
    <t>Protein prune homolog 2</t>
  </si>
  <si>
    <t>Prune2</t>
  </si>
  <si>
    <t>O88842</t>
  </si>
  <si>
    <t>FYVE, RhoGEF and PH domain-containing protein 3</t>
  </si>
  <si>
    <t>Fgd3</t>
  </si>
  <si>
    <t>Q8BWQ6</t>
  </si>
  <si>
    <t>UPF0505 protein C16orf62 homolog</t>
  </si>
  <si>
    <t>Q8K3H0</t>
  </si>
  <si>
    <t>DCC-interacting protein 13-alpha</t>
  </si>
  <si>
    <t>Appl1</t>
  </si>
  <si>
    <t>Q9DCJ9</t>
  </si>
  <si>
    <t>N-acetylneuraminate lyase</t>
  </si>
  <si>
    <t>Npl</t>
  </si>
  <si>
    <t>Q3UHA3</t>
  </si>
  <si>
    <t>Spatacsin</t>
  </si>
  <si>
    <t>Spg11</t>
  </si>
  <si>
    <t>Q80U87</t>
  </si>
  <si>
    <t>Ubiquitin carboxyl-terminal hydrolase 8</t>
  </si>
  <si>
    <t>Usp8</t>
  </si>
  <si>
    <t>Q7TNV0</t>
  </si>
  <si>
    <t>Protein DEK</t>
  </si>
  <si>
    <t>Dek</t>
  </si>
  <si>
    <t>Q9JJU8</t>
  </si>
  <si>
    <t>SH3 domain-binding glutamic acid-rich-like protein</t>
  </si>
  <si>
    <t>Sh3bgrl</t>
  </si>
  <si>
    <t>Q99P65</t>
  </si>
  <si>
    <t>Equilibrative nucleoside transporter 3</t>
  </si>
  <si>
    <t>Slc29a3</t>
  </si>
  <si>
    <t>P09411</t>
  </si>
  <si>
    <t>Phosphoglycerate kinase 1</t>
  </si>
  <si>
    <t>Pgk1</t>
  </si>
  <si>
    <t>Q9CPV4</t>
  </si>
  <si>
    <t>Glyoxalase domain-containing protein 4</t>
  </si>
  <si>
    <t>Glod4</t>
  </si>
  <si>
    <t>Q8BMK4</t>
  </si>
  <si>
    <t>Cytoskeleton-associated protein 4</t>
  </si>
  <si>
    <t>Ckap4</t>
  </si>
  <si>
    <t>Q7TQH0</t>
  </si>
  <si>
    <t>Ataxin-2-like protein</t>
  </si>
  <si>
    <t>Atxn2l</t>
  </si>
  <si>
    <t>Q9EQC5</t>
  </si>
  <si>
    <t>N-terminal kinase-like protein</t>
  </si>
  <si>
    <t>Scyl1</t>
  </si>
  <si>
    <t>P13595</t>
  </si>
  <si>
    <t>Neural cell adhesion molecule 1</t>
  </si>
  <si>
    <t>Ncam1</t>
  </si>
  <si>
    <t>Q9EQG7</t>
  </si>
  <si>
    <t>Ectonucleotide pyrophosphatase/phosphodiesterase family member 5</t>
  </si>
  <si>
    <t>Enpp5</t>
  </si>
  <si>
    <t>P16045</t>
  </si>
  <si>
    <t>Galectin-1</t>
  </si>
  <si>
    <t>Lgals1</t>
  </si>
  <si>
    <t>P54116</t>
  </si>
  <si>
    <t>Erythrocyte band 7 integral membrane protein</t>
  </si>
  <si>
    <t>Stom</t>
  </si>
  <si>
    <t>Q80VH0</t>
  </si>
  <si>
    <t>B-cell scaffold protein with ankyrin repeats</t>
  </si>
  <si>
    <t>Bank1</t>
  </si>
  <si>
    <t>Q9QXV3</t>
  </si>
  <si>
    <t>Inhibitor of growth protein 1</t>
  </si>
  <si>
    <t>Ing1</t>
  </si>
  <si>
    <t>Q9JJ28</t>
  </si>
  <si>
    <t>Protein flightless-1 homolog</t>
  </si>
  <si>
    <t>Flii</t>
  </si>
  <si>
    <t>Q921X9</t>
  </si>
  <si>
    <t>Protein disulfide-isomerase A5</t>
  </si>
  <si>
    <t>Pdia5</t>
  </si>
  <si>
    <t>P23611</t>
  </si>
  <si>
    <t>Interferon regulatory factor 8</t>
  </si>
  <si>
    <t>Irf8</t>
  </si>
  <si>
    <t>Q64337</t>
  </si>
  <si>
    <t>Sequestosome-1</t>
  </si>
  <si>
    <t>Sqstm1</t>
  </si>
  <si>
    <t>Q8R420</t>
  </si>
  <si>
    <t>ATP-binding cassette sub-family A member 3</t>
  </si>
  <si>
    <t>Abca3</t>
  </si>
  <si>
    <t>Q3USJ8</t>
  </si>
  <si>
    <t>F-BAR and double SH3 domains protein 2</t>
  </si>
  <si>
    <t>Fchsd2</t>
  </si>
  <si>
    <t>P05064</t>
  </si>
  <si>
    <t>Fructose-bisphosphate aldolase A</t>
  </si>
  <si>
    <t>Aldoa</t>
  </si>
  <si>
    <t>Q9CQI3</t>
  </si>
  <si>
    <t>Glia maturation factor beta</t>
  </si>
  <si>
    <t>Gmfb</t>
  </si>
  <si>
    <t>Q8VCW8</t>
  </si>
  <si>
    <t>Acyl-CoA synthetase family member 2, mitochondrial</t>
  </si>
  <si>
    <t>Acsf2</t>
  </si>
  <si>
    <t>P48999</t>
  </si>
  <si>
    <t>Arachidonate 5-lipoxygenase</t>
  </si>
  <si>
    <t>Alox5</t>
  </si>
  <si>
    <t>O89053</t>
  </si>
  <si>
    <t>Coronin-1A</t>
  </si>
  <si>
    <t>Coro1a</t>
  </si>
  <si>
    <t>O88188</t>
  </si>
  <si>
    <t>Lymphocyte antigen 86</t>
  </si>
  <si>
    <t>Ly86</t>
  </si>
  <si>
    <t>Q9QXH4</t>
  </si>
  <si>
    <t>Integrin alpha-X</t>
  </si>
  <si>
    <t>Itgax</t>
  </si>
  <si>
    <t>E9Q394</t>
  </si>
  <si>
    <t>Akap13</t>
  </si>
  <si>
    <t>Q3UZA1</t>
  </si>
  <si>
    <t>CapZ-interacting protein</t>
  </si>
  <si>
    <t>Rcsd1</t>
  </si>
  <si>
    <t>Q4VAA2</t>
  </si>
  <si>
    <t>Protein CDV3</t>
  </si>
  <si>
    <t>Cdv3</t>
  </si>
  <si>
    <t>Q91Z96</t>
  </si>
  <si>
    <t>BMP-2-inducible protein kinase</t>
  </si>
  <si>
    <t>Bmp2k</t>
  </si>
  <si>
    <t>Q922J6</t>
  </si>
  <si>
    <t>Tetraspanin-2</t>
  </si>
  <si>
    <t>Tspan2</t>
  </si>
  <si>
    <t>Q9CPY7</t>
  </si>
  <si>
    <t>Cytosol aminopeptidase</t>
  </si>
  <si>
    <t>Lap3</t>
  </si>
  <si>
    <t>Q9CZ44</t>
  </si>
  <si>
    <t>NSFL1 cofactor p47</t>
  </si>
  <si>
    <t>Nsfl1c</t>
  </si>
  <si>
    <t>Q924H2</t>
  </si>
  <si>
    <t>Mediator of RNA polymerase II transcription subunit 15</t>
  </si>
  <si>
    <t>Med15</t>
  </si>
  <si>
    <t>Q9DCL8</t>
  </si>
  <si>
    <t>Protein phosphatase inhibitor 2</t>
  </si>
  <si>
    <t>Ppp1r2</t>
  </si>
  <si>
    <t>P10711</t>
  </si>
  <si>
    <t>Transcription elongation factor A protein 1</t>
  </si>
  <si>
    <t>Tcea1</t>
  </si>
  <si>
    <t>O88746</t>
  </si>
  <si>
    <t>Target of Myb protein 1</t>
  </si>
  <si>
    <t>Tom1</t>
  </si>
  <si>
    <t>P50518</t>
  </si>
  <si>
    <t>V-type proton ATPase subunit E 1</t>
  </si>
  <si>
    <t>Atp6v1e1</t>
  </si>
  <si>
    <t>Q3URD3</t>
  </si>
  <si>
    <t>Sarcolemmal membrane-associated protein</t>
  </si>
  <si>
    <t>Slmap</t>
  </si>
  <si>
    <t>Q80WJ7</t>
  </si>
  <si>
    <t>Protein LYRIC</t>
  </si>
  <si>
    <t>Mtdh</t>
  </si>
  <si>
    <t>P24452</t>
  </si>
  <si>
    <t>Macrophage-capping protein</t>
  </si>
  <si>
    <t>Capg</t>
  </si>
  <si>
    <t>Q8R2U4</t>
  </si>
  <si>
    <t>N-terminal Xaa-Pro-Lys N-methyltransferase 1;N-terminal Xaa-Pro-Lys N-methyltransferase 1, N-terminally processed</t>
  </si>
  <si>
    <t>Ntmt1</t>
  </si>
  <si>
    <t>Q920Q6</t>
  </si>
  <si>
    <t>RNA-binding protein Musashi homolog 2</t>
  </si>
  <si>
    <t>Msi2</t>
  </si>
  <si>
    <t>Q8BXB6</t>
  </si>
  <si>
    <t>Solute carrier organic anion transporter family member 2B1</t>
  </si>
  <si>
    <t>Slco2b1</t>
  </si>
  <si>
    <t>Q3TLH4</t>
  </si>
  <si>
    <t>Protein PRRC2C</t>
  </si>
  <si>
    <t>Prrc2c</t>
  </si>
  <si>
    <t>Q8BH95</t>
  </si>
  <si>
    <t>Enoyl-CoA hydratase, mitochondrial</t>
  </si>
  <si>
    <t>Echs1</t>
  </si>
  <si>
    <t>Q99K46</t>
  </si>
  <si>
    <t>Ubiquitin carboxyl-terminal hydrolase 11</t>
  </si>
  <si>
    <t>Usp11</t>
  </si>
  <si>
    <t>Q9QZ88</t>
  </si>
  <si>
    <t>Vacuolar protein sorting-associated protein 29</t>
  </si>
  <si>
    <t>Vps29</t>
  </si>
  <si>
    <t>Q99LJ7</t>
  </si>
  <si>
    <t>RCC1 and BTB domain-containing protein 2</t>
  </si>
  <si>
    <t>Rcbtb2</t>
  </si>
  <si>
    <t>P06797</t>
  </si>
  <si>
    <t>Cathepsin L1;Cathepsin L1 heavy chain;Cathepsin L1 light chain</t>
  </si>
  <si>
    <t>Ctsl</t>
  </si>
  <si>
    <t>P61979</t>
  </si>
  <si>
    <t>Heterogeneous nuclear ribonucleoprotein K</t>
  </si>
  <si>
    <t>Hnrnpk</t>
  </si>
  <si>
    <t>Q61017</t>
  </si>
  <si>
    <t>Guanine nucleotide-binding protein G(I)/G(S)/G(O) subunit gamma-T2</t>
  </si>
  <si>
    <t>Gngt2</t>
  </si>
  <si>
    <t>Q8R5A6</t>
  </si>
  <si>
    <t>TBC1 domain family member 22A</t>
  </si>
  <si>
    <t>Tbc1d22a</t>
  </si>
  <si>
    <t>Q3TAP4</t>
  </si>
  <si>
    <t>AP-5 complex subunit beta-1</t>
  </si>
  <si>
    <t>Ap5b1</t>
  </si>
  <si>
    <t>Q9CQX8</t>
  </si>
  <si>
    <t>28S ribosomal protein S36, mitochondrial</t>
  </si>
  <si>
    <t>Mrps36</t>
  </si>
  <si>
    <t>P54071</t>
  </si>
  <si>
    <t>Isocitrate dehydrogenase [NADP], mitochondrial</t>
  </si>
  <si>
    <t>Idh2</t>
  </si>
  <si>
    <t>Q61207</t>
  </si>
  <si>
    <t>Prosaposin</t>
  </si>
  <si>
    <t>Psap</t>
  </si>
  <si>
    <t>Q566J8</t>
  </si>
  <si>
    <t>AarF domain-containing protein kinase 4</t>
  </si>
  <si>
    <t>Adck4</t>
  </si>
  <si>
    <t>Q80VD1</t>
  </si>
  <si>
    <t>Protein FAM98B</t>
  </si>
  <si>
    <t>Fam98b</t>
  </si>
  <si>
    <t>Q9JIA7</t>
  </si>
  <si>
    <t>Sphingosine kinase 2</t>
  </si>
  <si>
    <t>Sphk2</t>
  </si>
  <si>
    <t>Q8BRN9</t>
  </si>
  <si>
    <t>Coiled-coil and C2 domain-containing protein 1B</t>
  </si>
  <si>
    <t>Cc2d1b</t>
  </si>
  <si>
    <t>Q9D0E1</t>
  </si>
  <si>
    <t>Heterogeneous nuclear ribonucleoprotein M</t>
  </si>
  <si>
    <t>Hnrnpm</t>
  </si>
  <si>
    <t>Q9ES52</t>
  </si>
  <si>
    <t>Phosphatidylinositol 3,4,5-trisphosphate 5-phosphatase 1</t>
  </si>
  <si>
    <t>Inpp5d</t>
  </si>
  <si>
    <t>Q00493</t>
  </si>
  <si>
    <t>Carboxypeptidase E</t>
  </si>
  <si>
    <t>Cpe</t>
  </si>
  <si>
    <t>Q60860</t>
  </si>
  <si>
    <t>Leukotriene C4 synthase</t>
  </si>
  <si>
    <t>Ltc4s</t>
  </si>
  <si>
    <t>Q99J36</t>
  </si>
  <si>
    <t>THUMP domain-containing protein 1</t>
  </si>
  <si>
    <t>Thumpd1</t>
  </si>
  <si>
    <t>Q99PT1</t>
  </si>
  <si>
    <t>Rho GDP-dissociation inhibitor 1</t>
  </si>
  <si>
    <t>Arhgdia</t>
  </si>
  <si>
    <t>Q9JMH6</t>
  </si>
  <si>
    <t>Thioredoxin reductase 1, cytoplasmic</t>
  </si>
  <si>
    <t>Txnrd1</t>
  </si>
  <si>
    <t>Q03267</t>
  </si>
  <si>
    <t>DNA-binding protein Ikaros</t>
  </si>
  <si>
    <t>Ikzf1</t>
  </si>
  <si>
    <t>Q9QZE5</t>
  </si>
  <si>
    <t>Coatomer subunit gamma-1</t>
  </si>
  <si>
    <t>Copg1</t>
  </si>
  <si>
    <t>Q9R171</t>
  </si>
  <si>
    <t>Cerebellin-1;Cerebellin;[des-Ser1]-cerebellin</t>
  </si>
  <si>
    <t>Cbln1</t>
  </si>
  <si>
    <t>Q9Z315</t>
  </si>
  <si>
    <t>U4/U6.U5 tri-snRNP-associated protein 1</t>
  </si>
  <si>
    <t>Sart1</t>
  </si>
  <si>
    <t>P01887</t>
  </si>
  <si>
    <t>Beta-2-microglobulin</t>
  </si>
  <si>
    <t>B2m</t>
  </si>
  <si>
    <t>Q3V3R1</t>
  </si>
  <si>
    <t>Monofunctional C1-tetrahydrofolate synthase, mitochondrial</t>
  </si>
  <si>
    <t>Mthfd1l</t>
  </si>
  <si>
    <t>Q8BZN6</t>
  </si>
  <si>
    <t>Dedicator of cytokinesis protein 10</t>
  </si>
  <si>
    <t>Dock10</t>
  </si>
  <si>
    <t>Q8BI72</t>
  </si>
  <si>
    <t>CDKN2A-interacting protein</t>
  </si>
  <si>
    <t>Cdkn2aip</t>
  </si>
  <si>
    <t>Q61941</t>
  </si>
  <si>
    <t>NAD(P) transhydrogenase, mitochondrial</t>
  </si>
  <si>
    <t>Nnt</t>
  </si>
  <si>
    <t>Q8VCF0</t>
  </si>
  <si>
    <t>Mitochondrial antiviral-signaling protein</t>
  </si>
  <si>
    <t>Mavs</t>
  </si>
  <si>
    <t>P62821</t>
  </si>
  <si>
    <t>Ras-related protein Rab-1A</t>
  </si>
  <si>
    <t>Rab1A</t>
  </si>
  <si>
    <t>Q921G6</t>
  </si>
  <si>
    <t>Leucine-rich repeat and calponin homology domain-containing protein 4</t>
  </si>
  <si>
    <t>Lrch4</t>
  </si>
  <si>
    <t>Q9R210</t>
  </si>
  <si>
    <t>Transcription factor EB</t>
  </si>
  <si>
    <t>Tfeb</t>
  </si>
  <si>
    <t>Q9ET26</t>
  </si>
  <si>
    <t>E3 ubiquitin-protein ligase RNF114</t>
  </si>
  <si>
    <t>Rnf114</t>
  </si>
  <si>
    <t>O89051</t>
  </si>
  <si>
    <t>Integral membrane protein 2B;BRI2, membrane form;BRI2 intracellular domain;BRI2C, soluble form;Bri23 peptide</t>
  </si>
  <si>
    <t>Itm2b</t>
  </si>
  <si>
    <t>Q91VN1</t>
  </si>
  <si>
    <t>Zinc finger protein 24</t>
  </si>
  <si>
    <t>Znf24</t>
  </si>
  <si>
    <t>Q69ZK0</t>
  </si>
  <si>
    <t>Phosphatidylinositol 3,4,5-trisphosphate-dependent Rac exchanger 1 protein</t>
  </si>
  <si>
    <t>Prex1</t>
  </si>
  <si>
    <t>O54786</t>
  </si>
  <si>
    <t>DNA fragmentation factor subunit alpha</t>
  </si>
  <si>
    <t>Dffa</t>
  </si>
  <si>
    <t>Q61029</t>
  </si>
  <si>
    <t>Lamina-associated polypeptide 2, isoforms beta/delta/epsilon/gamma</t>
  </si>
  <si>
    <t>Tmpo</t>
  </si>
  <si>
    <t>Q9D820</t>
  </si>
  <si>
    <t>Prolyl-tRNA synthetase associated domain-containing protein 1</t>
  </si>
  <si>
    <t>Prorsd1</t>
  </si>
  <si>
    <t>Q61549</t>
  </si>
  <si>
    <t>EGF-like module-containing mucin-like hormone receptor-like 1</t>
  </si>
  <si>
    <t>Emr1</t>
  </si>
  <si>
    <t>Q6P1B1</t>
  </si>
  <si>
    <t>Xaa-Pro aminopeptidase 1</t>
  </si>
  <si>
    <t>Xpnpep1</t>
  </si>
  <si>
    <t>Q9DCT6</t>
  </si>
  <si>
    <t>Chromatin complexes subunit BAP18</t>
  </si>
  <si>
    <t>Bap18</t>
  </si>
  <si>
    <t>Q61584</t>
  </si>
  <si>
    <t>Fragile X mental retardation syndrome-related protein 1</t>
  </si>
  <si>
    <t>Fxr1</t>
  </si>
  <si>
    <t>D3Z6Q9</t>
  </si>
  <si>
    <t>Bridging integrator 2</t>
  </si>
  <si>
    <t>Bin2</t>
  </si>
  <si>
    <t>Q91WJ8</t>
  </si>
  <si>
    <t>Far upstream element-binding protein 1</t>
  </si>
  <si>
    <t>Fubp1</t>
  </si>
  <si>
    <t>Q9D1Q6</t>
  </si>
  <si>
    <t>Endoplasmic reticulum resident protein 44</t>
  </si>
  <si>
    <t>Erp44</t>
  </si>
  <si>
    <t>Q99JX7</t>
  </si>
  <si>
    <t>Nuclear RNA export factor 1</t>
  </si>
  <si>
    <t>Nxf1</t>
  </si>
  <si>
    <t>Q8BHA3</t>
  </si>
  <si>
    <t>Probable D-tyrosyl-tRNA(Tyr) deacylase 2</t>
  </si>
  <si>
    <t>Dtd2</t>
  </si>
  <si>
    <t>Q8K2F8</t>
  </si>
  <si>
    <t>Protein LSM14 homolog A</t>
  </si>
  <si>
    <t>Lsm14a</t>
  </si>
  <si>
    <t>P70429</t>
  </si>
  <si>
    <t>Ena/VASP-like protein</t>
  </si>
  <si>
    <t>Evl</t>
  </si>
  <si>
    <t>P45481</t>
  </si>
  <si>
    <t>CREB-binding protein</t>
  </si>
  <si>
    <t>Crebbp</t>
  </si>
  <si>
    <t>Q8BMS9</t>
  </si>
  <si>
    <t>Ras association domain-containing protein 2</t>
  </si>
  <si>
    <t>Rassf2</t>
  </si>
  <si>
    <t>Q8CGC7</t>
  </si>
  <si>
    <t>Bifunctional glutamate/proline--tRNA ligase;Glutamate--tRNA ligase;Proline--tRNA ligase</t>
  </si>
  <si>
    <t>Eprs</t>
  </si>
  <si>
    <t>O54782</t>
  </si>
  <si>
    <t>Epididymis-specific alpha-mannosidase</t>
  </si>
  <si>
    <t>Man2b2</t>
  </si>
  <si>
    <t>Q9CWK8</t>
  </si>
  <si>
    <t>Sorting nexin-2</t>
  </si>
  <si>
    <t>Snx2</t>
  </si>
  <si>
    <t>P61021</t>
  </si>
  <si>
    <t>Ras-related protein Rab-5B</t>
  </si>
  <si>
    <t>Rab5b</t>
  </si>
  <si>
    <t>Q9Z2B9</t>
  </si>
  <si>
    <t>Ribosomal protein S6 kinase alpha-4</t>
  </si>
  <si>
    <t>Rps6ka4</t>
  </si>
  <si>
    <t>Q9JL56</t>
  </si>
  <si>
    <t>Glycerophosphodiester phosphodiesterase 1</t>
  </si>
  <si>
    <t>Gde1</t>
  </si>
  <si>
    <t>Q9D1L9</t>
  </si>
  <si>
    <t>Ragulator complex protein LAMTOR5</t>
  </si>
  <si>
    <t>Lamtor5</t>
  </si>
  <si>
    <t>Q9CR16</t>
  </si>
  <si>
    <t>Peptidyl-prolyl cis-trans isomerase D</t>
  </si>
  <si>
    <t>Ppid</t>
  </si>
  <si>
    <t>P47738</t>
  </si>
  <si>
    <t>Aldehyde dehydrogenase, mitochondrial</t>
  </si>
  <si>
    <t>Aldh2</t>
  </si>
  <si>
    <t>O35295</t>
  </si>
  <si>
    <t>Transcriptional activator protein Pur-beta</t>
  </si>
  <si>
    <t>Purb</t>
  </si>
  <si>
    <t>Q9QUK4</t>
  </si>
  <si>
    <t>Baculoviral IAP repeat-containing protein 1b</t>
  </si>
  <si>
    <t>Naip2</t>
  </si>
  <si>
    <t>Q8BJ90</t>
  </si>
  <si>
    <t>Zinc finger protein 771</t>
  </si>
  <si>
    <t>Znf771</t>
  </si>
  <si>
    <t>P39749</t>
  </si>
  <si>
    <t>Flap endonuclease 1</t>
  </si>
  <si>
    <t>Fen1</t>
  </si>
  <si>
    <t>Q922Q1</t>
  </si>
  <si>
    <t>Mitochondrial amidoxime reducing component 2</t>
  </si>
  <si>
    <t>P07214</t>
  </si>
  <si>
    <t>SPARC</t>
  </si>
  <si>
    <t>Sparc</t>
  </si>
  <si>
    <t>Q6NSR8</t>
  </si>
  <si>
    <t>Probable aminopeptidase NPEPL1</t>
  </si>
  <si>
    <t>Npepl1</t>
  </si>
  <si>
    <t>P61924</t>
  </si>
  <si>
    <t>Coatomer subunit zeta-1</t>
  </si>
  <si>
    <t>Copz1</t>
  </si>
  <si>
    <t>P59481</t>
  </si>
  <si>
    <t>VIP36-like protein</t>
  </si>
  <si>
    <t>Lman2l</t>
  </si>
  <si>
    <t>P62046</t>
  </si>
  <si>
    <t>Leucine-rich repeat and calponin homology domain-containing protein 1</t>
  </si>
  <si>
    <t>Lrch1</t>
  </si>
  <si>
    <t>Q9JIW9</t>
  </si>
  <si>
    <t>Ras-related protein Ral-B</t>
  </si>
  <si>
    <t>Ralb</t>
  </si>
  <si>
    <t>P28352</t>
  </si>
  <si>
    <t>DNA-(apurinic or apyrimidinic site) lyase;DNA-(apurinic or apyrimidinic site) lyase, mitochondrial</t>
  </si>
  <si>
    <t>Apex1</t>
  </si>
  <si>
    <t>P54726</t>
  </si>
  <si>
    <t>UV excision repair protein RAD23 homolog A</t>
  </si>
  <si>
    <t>Rad23a</t>
  </si>
  <si>
    <t>Q8K1X4</t>
  </si>
  <si>
    <t>Nckap1l</t>
  </si>
  <si>
    <t>Q6Y685</t>
  </si>
  <si>
    <t>Transforming acidic coiled-coil-containing protein 1</t>
  </si>
  <si>
    <t>Tacc1</t>
  </si>
  <si>
    <t>Q9JHU4</t>
  </si>
  <si>
    <t>Cytoplasmic dynein 1 heavy chain 1</t>
  </si>
  <si>
    <t>Dync1h1</t>
  </si>
  <si>
    <t>O88455</t>
  </si>
  <si>
    <t>7-dehydrocholesterol reductase</t>
  </si>
  <si>
    <t>Dhcr7</t>
  </si>
  <si>
    <t>Q9QZ06</t>
  </si>
  <si>
    <t>Toll-interacting protein</t>
  </si>
  <si>
    <t>Tollip</t>
  </si>
  <si>
    <t>Q9JJI8</t>
  </si>
  <si>
    <t>60S ribosomal protein L38</t>
  </si>
  <si>
    <t>Rpl38</t>
  </si>
  <si>
    <t>P97376</t>
  </si>
  <si>
    <t>Protein FRG1</t>
  </si>
  <si>
    <t>Frg1</t>
  </si>
  <si>
    <t>Q8C050</t>
  </si>
  <si>
    <t>Ribosomal protein S6 kinase alpha-5</t>
  </si>
  <si>
    <t>Rps6ka5</t>
  </si>
  <si>
    <t>P32848</t>
  </si>
  <si>
    <t>Parvalbumin alpha</t>
  </si>
  <si>
    <t>Pvalb</t>
  </si>
  <si>
    <t>Q8VE97</t>
  </si>
  <si>
    <t>Serine/arginine-rich splicing factor 4</t>
  </si>
  <si>
    <t>Srsf4</t>
  </si>
  <si>
    <t>Q8CBW3</t>
  </si>
  <si>
    <t>Abl interactor 1</t>
  </si>
  <si>
    <t>Abi1</t>
  </si>
  <si>
    <t>Q9EQH3</t>
  </si>
  <si>
    <t>Vacuolar protein sorting-associated protein 35</t>
  </si>
  <si>
    <t>Vps35</t>
  </si>
  <si>
    <t>B2RXR6</t>
  </si>
  <si>
    <t>Serine/threonine-protein phosphatase 6 regulatory ankyrin repeat subunit B</t>
  </si>
  <si>
    <t>Ankrd44</t>
  </si>
  <si>
    <t>Q8K3A9</t>
  </si>
  <si>
    <t>7SK snRNA methylphosphate capping enzyme</t>
  </si>
  <si>
    <t>Mepce</t>
  </si>
  <si>
    <t>Q9WV92</t>
  </si>
  <si>
    <t>Band 4.1-like protein 3;Band 4.1-like protein 3, N-terminally processed</t>
  </si>
  <si>
    <t>Epb41l3</t>
  </si>
  <si>
    <t>Q9CWP6</t>
  </si>
  <si>
    <t>Motile sperm domain-containing protein 2</t>
  </si>
  <si>
    <t>Mospd2</t>
  </si>
  <si>
    <t>Q9D710</t>
  </si>
  <si>
    <t>Thioredoxin-related transmembrane protein 2</t>
  </si>
  <si>
    <t>Tmx2</t>
  </si>
  <si>
    <t>Q61595</t>
  </si>
  <si>
    <t>Kinectin</t>
  </si>
  <si>
    <t>Ktn1</t>
  </si>
  <si>
    <t>Q62393</t>
  </si>
  <si>
    <t>Tumor protein D52</t>
  </si>
  <si>
    <t>Tpd52</t>
  </si>
  <si>
    <t>Q60770</t>
  </si>
  <si>
    <t>Syntaxin-binding protein 3</t>
  </si>
  <si>
    <t>Stxbp3</t>
  </si>
  <si>
    <t>P70459</t>
  </si>
  <si>
    <t>ETS domain-containing transcription factor ERF</t>
  </si>
  <si>
    <t>Erf</t>
  </si>
  <si>
    <t>A6H5X4</t>
  </si>
  <si>
    <t>PHD finger protein 11</t>
  </si>
  <si>
    <t>Phf11</t>
  </si>
  <si>
    <t>Q9ER38</t>
  </si>
  <si>
    <t>Torsin-3A</t>
  </si>
  <si>
    <t>Tor3a</t>
  </si>
  <si>
    <t>Q8R307</t>
  </si>
  <si>
    <t>Vacuolar protein sorting-associated protein 18 homolog</t>
  </si>
  <si>
    <t>Vps18</t>
  </si>
  <si>
    <t>Q60710</t>
  </si>
  <si>
    <t>Deoxynucleoside triphosphate triphosphohydrolase SAMHD1</t>
  </si>
  <si>
    <t>Samhd1</t>
  </si>
  <si>
    <t>Q91XB0</t>
  </si>
  <si>
    <t>Three-prime repair exonuclease 1</t>
  </si>
  <si>
    <t>Trex1</t>
  </si>
  <si>
    <t>Q91YP2</t>
  </si>
  <si>
    <t>Neurolysin, mitochondrial</t>
  </si>
  <si>
    <t>Nln</t>
  </si>
  <si>
    <t>Q8C2Q3</t>
  </si>
  <si>
    <t>RNA-binding protein 14</t>
  </si>
  <si>
    <t>Rbm14</t>
  </si>
  <si>
    <t>Q9DD18</t>
  </si>
  <si>
    <t>D-tyrosyl-tRNA(Tyr) deacylase 1</t>
  </si>
  <si>
    <t>Dtd1</t>
  </si>
  <si>
    <t>P61971</t>
  </si>
  <si>
    <t>Nuclear transport factor 2</t>
  </si>
  <si>
    <t>Nutf2</t>
  </si>
  <si>
    <t>Q9R078</t>
  </si>
  <si>
    <t>5-AMP-activated protein kinase subunit beta-1</t>
  </si>
  <si>
    <t>Prkab1</t>
  </si>
  <si>
    <t>Q9WUN2</t>
  </si>
  <si>
    <t>Serine/threonine-protein kinase TBK1</t>
  </si>
  <si>
    <t>Tbk1</t>
  </si>
  <si>
    <t>P54822</t>
  </si>
  <si>
    <t>Adenylosuccinate lyase</t>
  </si>
  <si>
    <t>Adsl</t>
  </si>
  <si>
    <t>Q9D964</t>
  </si>
  <si>
    <t>Glycine amidinotransferase, mitochondrial</t>
  </si>
  <si>
    <t>Gatm</t>
  </si>
  <si>
    <t>Q04447</t>
  </si>
  <si>
    <t>Creatine kinase B-type</t>
  </si>
  <si>
    <t>Ckb</t>
  </si>
  <si>
    <t>Q61687</t>
  </si>
  <si>
    <t>Transcriptional regulator ATRX</t>
  </si>
  <si>
    <t>Atrx</t>
  </si>
  <si>
    <t>O54824</t>
  </si>
  <si>
    <t>Pro-interleukin-16;Interleukin-16</t>
  </si>
  <si>
    <t>Il16</t>
  </si>
  <si>
    <t>Q3THK7</t>
  </si>
  <si>
    <t>GMP synthase [glutamine-hydrolyzing]</t>
  </si>
  <si>
    <t>Gmps</t>
  </si>
  <si>
    <t>P56477</t>
  </si>
  <si>
    <t>Interferon regulatory factor 5</t>
  </si>
  <si>
    <t>Irf5</t>
  </si>
  <si>
    <t>Q9Z2G6</t>
  </si>
  <si>
    <t>Protein sel-1 homolog 1</t>
  </si>
  <si>
    <t>Sel1l</t>
  </si>
  <si>
    <t>Q9CY34</t>
  </si>
  <si>
    <t>NEDD8-conjugating enzyme UBE2F</t>
  </si>
  <si>
    <t>Ube2f</t>
  </si>
  <si>
    <t>Q8BFS6</t>
  </si>
  <si>
    <t>Serine/threonine-protein phosphatase CPPED1</t>
  </si>
  <si>
    <t>Cpped1</t>
  </si>
  <si>
    <t>Q7TNG5</t>
  </si>
  <si>
    <t>Echinoderm microtubule-associated protein-like 2</t>
  </si>
  <si>
    <t>Eml2</t>
  </si>
  <si>
    <t>Q9D9B4</t>
  </si>
  <si>
    <t>Leucine-rich repeat-containing protein C10orf11 homolog</t>
  </si>
  <si>
    <t>Q8BTI8</t>
  </si>
  <si>
    <t>Serine/arginine repetitive matrix protein 2</t>
  </si>
  <si>
    <t>Srrm2</t>
  </si>
  <si>
    <t>Q8R313</t>
  </si>
  <si>
    <t>Exocyst complex component 6</t>
  </si>
  <si>
    <t>Exoc6</t>
  </si>
  <si>
    <t>Q7TPR4</t>
  </si>
  <si>
    <t>Alpha-actinin-1</t>
  </si>
  <si>
    <t>Actn1</t>
  </si>
  <si>
    <t>Q8R5F7</t>
  </si>
  <si>
    <t>Interferon-induced helicase C domain-containing protein 1</t>
  </si>
  <si>
    <t>Ifih1</t>
  </si>
  <si>
    <t>Q8R5M8</t>
  </si>
  <si>
    <t>Cell adhesion molecule 1</t>
  </si>
  <si>
    <t>Cadm1</t>
  </si>
  <si>
    <t>Q9CRD0</t>
  </si>
  <si>
    <t>OCIA domain-containing protein 1</t>
  </si>
  <si>
    <t>Ociad1</t>
  </si>
  <si>
    <t>Q9DB34</t>
  </si>
  <si>
    <t>Charged multivesicular body protein 2a</t>
  </si>
  <si>
    <t>Chmp2a</t>
  </si>
  <si>
    <t>Q61598</t>
  </si>
  <si>
    <t>Rab GDP dissociation inhibitor beta</t>
  </si>
  <si>
    <t>Gdi2</t>
  </si>
  <si>
    <t>P20152</t>
  </si>
  <si>
    <t>Vimentin</t>
  </si>
  <si>
    <t>Vim</t>
  </si>
  <si>
    <t>Q8K352</t>
  </si>
  <si>
    <t>SAM and SH3 domain-containing protein 3</t>
  </si>
  <si>
    <t>Sash3</t>
  </si>
  <si>
    <t>O89106</t>
  </si>
  <si>
    <t>Bis(5-adenosyl)-triphosphatase</t>
  </si>
  <si>
    <t>Fhit</t>
  </si>
  <si>
    <t>P97384</t>
  </si>
  <si>
    <t>Annexin A11</t>
  </si>
  <si>
    <t>Anxa11</t>
  </si>
  <si>
    <t>Q64008</t>
  </si>
  <si>
    <t>Ras-related protein Rab-34</t>
  </si>
  <si>
    <t>Rab34</t>
  </si>
  <si>
    <t>Q8K330</t>
  </si>
  <si>
    <t>Protein phosphatase Slingshot homolog 3</t>
  </si>
  <si>
    <t>Ssh3</t>
  </si>
  <si>
    <t>Q3TC93</t>
  </si>
  <si>
    <t>HCLS1-binding protein 3</t>
  </si>
  <si>
    <t>Hs1bp3</t>
  </si>
  <si>
    <t>P70445</t>
  </si>
  <si>
    <t>Eukaryotic translation initiation factor 4E-binding protein 2</t>
  </si>
  <si>
    <t>Eif4ebp2</t>
  </si>
  <si>
    <t>Q9Z0P5</t>
  </si>
  <si>
    <t>Twinfilin-2</t>
  </si>
  <si>
    <t>Twf2</t>
  </si>
  <si>
    <t>P54923</t>
  </si>
  <si>
    <t>[Protein ADP-ribosylarginine] hydrolase</t>
  </si>
  <si>
    <t>Adprh</t>
  </si>
  <si>
    <t>Q9R233</t>
  </si>
  <si>
    <t>Tapasin</t>
  </si>
  <si>
    <t>Tapbp</t>
  </si>
  <si>
    <t>Q8BZL1</t>
  </si>
  <si>
    <t>Sialidase-4</t>
  </si>
  <si>
    <t>Neu4</t>
  </si>
  <si>
    <t>Q9JL35</t>
  </si>
  <si>
    <t>High mobility group nucleosome-binding domain-containing protein 5</t>
  </si>
  <si>
    <t>Hmgn5</t>
  </si>
  <si>
    <t>Q9JLJ2</t>
  </si>
  <si>
    <t>4-trimethylaminobutyraldehyde dehydrogenase</t>
  </si>
  <si>
    <t>Aldh9a1</t>
  </si>
  <si>
    <t>Q9EQU5</t>
  </si>
  <si>
    <t>Protein SET</t>
  </si>
  <si>
    <t>Set</t>
  </si>
  <si>
    <t>Q62277</t>
  </si>
  <si>
    <t>Synaptophysin</t>
  </si>
  <si>
    <t>Syp</t>
  </si>
  <si>
    <t>Q8BH86</t>
  </si>
  <si>
    <t>UPF0317 protein C14orf159 homolog, mitochondrial</t>
  </si>
  <si>
    <t>O89086</t>
  </si>
  <si>
    <t>RNA-binding protein 3</t>
  </si>
  <si>
    <t>Rbm3</t>
  </si>
  <si>
    <t>P80316</t>
  </si>
  <si>
    <t>T-complex protein 1 subunit epsilon</t>
  </si>
  <si>
    <t>Cct5</t>
  </si>
  <si>
    <t>Q8CB77</t>
  </si>
  <si>
    <t>Transcription elongation factor B polypeptide 3</t>
  </si>
  <si>
    <t>Tceb3</t>
  </si>
  <si>
    <t>P70290</t>
  </si>
  <si>
    <t>55 kDa erythrocyte membrane protein</t>
  </si>
  <si>
    <t>Mpp1</t>
  </si>
  <si>
    <t>P54729</t>
  </si>
  <si>
    <t>NEDD8 ultimate buster 1</t>
  </si>
  <si>
    <t>Nub1</t>
  </si>
  <si>
    <t>Q61183</t>
  </si>
  <si>
    <t>Poly(A) polymerase alpha</t>
  </si>
  <si>
    <t>Papola</t>
  </si>
  <si>
    <t>Q8BYI6</t>
  </si>
  <si>
    <t>Lysophosphatidylcholine acyltransferase 2</t>
  </si>
  <si>
    <t>Lpcat2</t>
  </si>
  <si>
    <t>P26323</t>
  </si>
  <si>
    <t>Friend leukemia integration 1 transcription factor</t>
  </si>
  <si>
    <t>Fli1</t>
  </si>
  <si>
    <t>A2BH40</t>
  </si>
  <si>
    <t>AT-rich interactive domain-containing protein 1A</t>
  </si>
  <si>
    <t>Arid1a</t>
  </si>
  <si>
    <t>P70677</t>
  </si>
  <si>
    <t>Caspase-3;Caspase-3 subunit p17;Caspase-3 subunit p12</t>
  </si>
  <si>
    <t>Casp3</t>
  </si>
  <si>
    <t>O08983</t>
  </si>
  <si>
    <t>Hermansky-Pudlak syndrome 1 protein homolog</t>
  </si>
  <si>
    <t>Hps1</t>
  </si>
  <si>
    <t>P16330</t>
  </si>
  <si>
    <t>2,3-cyclic-nucleotide 3-phosphodiesterase</t>
  </si>
  <si>
    <t>Cnp</t>
  </si>
  <si>
    <t>Q6PGG2</t>
  </si>
  <si>
    <t>GEM-interacting protein</t>
  </si>
  <si>
    <t>Gmip</t>
  </si>
  <si>
    <t>Q9JLQ0</t>
  </si>
  <si>
    <t>CD2-associated protein</t>
  </si>
  <si>
    <t>Cd2ap</t>
  </si>
  <si>
    <t>O88844</t>
  </si>
  <si>
    <t>Isocitrate dehydrogenase [NADP] cytoplasmic</t>
  </si>
  <si>
    <t>Idh1</t>
  </si>
  <si>
    <t>Q9QYI4</t>
  </si>
  <si>
    <t>DnaJ homolog subfamily B member 12</t>
  </si>
  <si>
    <t>Dnajb12</t>
  </si>
  <si>
    <t>Q8BGG7</t>
  </si>
  <si>
    <t>Ubiquitin-associated and SH3 domain-containing protein B</t>
  </si>
  <si>
    <t>Ubash3b</t>
  </si>
  <si>
    <t>Q60855</t>
  </si>
  <si>
    <t>Receptor-interacting serine/threonine-protein kinase 1</t>
  </si>
  <si>
    <t>Ripk1</t>
  </si>
  <si>
    <t>P21958</t>
  </si>
  <si>
    <t>Antigen peptide transporter 1</t>
  </si>
  <si>
    <t>Tap1</t>
  </si>
  <si>
    <t>Q61735</t>
  </si>
  <si>
    <t>Leukocyte surface antigen CD47</t>
  </si>
  <si>
    <t>Cd47</t>
  </si>
  <si>
    <t>Q9DCT8</t>
  </si>
  <si>
    <t>Cysteine-rich protein 2</t>
  </si>
  <si>
    <t>Crip2</t>
  </si>
  <si>
    <t>P28740</t>
  </si>
  <si>
    <t>Kinesin-like protein KIF2A</t>
  </si>
  <si>
    <t>Kif2a</t>
  </si>
  <si>
    <t>Q7TMK9</t>
  </si>
  <si>
    <t>Heterogeneous nuclear ribonucleoprotein Q</t>
  </si>
  <si>
    <t>Syncrip</t>
  </si>
  <si>
    <t>Q9WVQ5</t>
  </si>
  <si>
    <t>Methylthioribulose-1-phosphate dehydratase</t>
  </si>
  <si>
    <t>Apip</t>
  </si>
  <si>
    <t>P26151</t>
  </si>
  <si>
    <t>High affinity immunoglobulin gamma Fc receptor I</t>
  </si>
  <si>
    <t>Fcgr1</t>
  </si>
  <si>
    <t>Q78IS1</t>
  </si>
  <si>
    <t>Transmembrane emp24 domain-containing protein 3</t>
  </si>
  <si>
    <t>Tmed3</t>
  </si>
  <si>
    <t>Q8R344</t>
  </si>
  <si>
    <t>Coiled-coil domain-containing protein 12</t>
  </si>
  <si>
    <t>Ccdc12</t>
  </si>
  <si>
    <t>O70131</t>
  </si>
  <si>
    <t>Ninjurin-1</t>
  </si>
  <si>
    <t>Ninj1</t>
  </si>
  <si>
    <t>Q3UHC2</t>
  </si>
  <si>
    <t>Leucine-rich repeat serine/threonine-protein kinase 1</t>
  </si>
  <si>
    <t>Lrrk1</t>
  </si>
  <si>
    <t>Q9D4H1</t>
  </si>
  <si>
    <t>Exocyst complex component 2</t>
  </si>
  <si>
    <t>Exoc2</t>
  </si>
  <si>
    <t>Q64339</t>
  </si>
  <si>
    <t>Ubiquitin-like protein ISG15</t>
  </si>
  <si>
    <t>Isg15</t>
  </si>
  <si>
    <t>O88653</t>
  </si>
  <si>
    <t>Ragulator complex protein LAMTOR3</t>
  </si>
  <si>
    <t>Lamtor3</t>
  </si>
  <si>
    <t>O35969</t>
  </si>
  <si>
    <t>Guanidinoacetate N-methyltransferase</t>
  </si>
  <si>
    <t>Gamt</t>
  </si>
  <si>
    <t>Q8C3J5</t>
  </si>
  <si>
    <t>Dedicator of cytokinesis protein 2</t>
  </si>
  <si>
    <t>Dock2</t>
  </si>
  <si>
    <t>O09114</t>
  </si>
  <si>
    <t>Prostaglandin-H2 D-isomerase</t>
  </si>
  <si>
    <t>Ptgds</t>
  </si>
  <si>
    <t>Q11136</t>
  </si>
  <si>
    <t>Xaa-Pro dipeptidase</t>
  </si>
  <si>
    <t>Pepd</t>
  </si>
  <si>
    <t>O88271</t>
  </si>
  <si>
    <t>Craniofacial development protein 1</t>
  </si>
  <si>
    <t>Cfdp1</t>
  </si>
  <si>
    <t>Q9QYC0</t>
  </si>
  <si>
    <t>Alpha-adducin</t>
  </si>
  <si>
    <t>Add1</t>
  </si>
  <si>
    <t>Q8CIE6</t>
  </si>
  <si>
    <t>Coatomer subunit alpha;Xenin;Proxenin</t>
  </si>
  <si>
    <t>Copa</t>
  </si>
  <si>
    <t>Q9CZH3</t>
  </si>
  <si>
    <t>Proteasome assembly chaperone 3</t>
  </si>
  <si>
    <t>Psmg3</t>
  </si>
  <si>
    <t>Q3TXT3</t>
  </si>
  <si>
    <t>SOSS complex subunit C</t>
  </si>
  <si>
    <t>Inip</t>
  </si>
  <si>
    <t>P21278</t>
  </si>
  <si>
    <t>Guanine nucleotide-binding protein subunit alpha-11</t>
  </si>
  <si>
    <t>Gna11</t>
  </si>
  <si>
    <t>Q9WV54</t>
  </si>
  <si>
    <t>Acid ceramidase;Acid ceramidase subunit alpha;Acid ceramidase subunit beta</t>
  </si>
  <si>
    <t>Asah1</t>
  </si>
  <si>
    <t>P27600</t>
  </si>
  <si>
    <t>Guanine nucleotide-binding protein subunit alpha-12</t>
  </si>
  <si>
    <t>Gna12</t>
  </si>
  <si>
    <t>Q62418</t>
  </si>
  <si>
    <t>Drebrin-like protein</t>
  </si>
  <si>
    <t>Dbnl</t>
  </si>
  <si>
    <t>P28659</t>
  </si>
  <si>
    <t>CUGBP Elav-like family member 1</t>
  </si>
  <si>
    <t>Celf1</t>
  </si>
  <si>
    <t>Q5F2E8</t>
  </si>
  <si>
    <t>Serine/threonine-protein kinase TAO1</t>
  </si>
  <si>
    <t>Taok1</t>
  </si>
  <si>
    <t>P58802</t>
  </si>
  <si>
    <t>TBC1 domain family member 10A</t>
  </si>
  <si>
    <t>Tbc1d10a</t>
  </si>
  <si>
    <t>O54988</t>
  </si>
  <si>
    <t>STE20-like serine/threonine-protein kinase</t>
  </si>
  <si>
    <t>Slk</t>
  </si>
  <si>
    <t>P70202</t>
  </si>
  <si>
    <t>Latexin</t>
  </si>
  <si>
    <t>Lxn</t>
  </si>
  <si>
    <t>P37804</t>
  </si>
  <si>
    <t>Transgelin</t>
  </si>
  <si>
    <t>Tagln</t>
  </si>
  <si>
    <t>Q99K28</t>
  </si>
  <si>
    <t>ADP-ribosylation factor GTPase-activating protein 2</t>
  </si>
  <si>
    <t>Arfgap2</t>
  </si>
  <si>
    <t>O54724</t>
  </si>
  <si>
    <t>Polymerase I and transcript release factor</t>
  </si>
  <si>
    <t>Ptrf</t>
  </si>
  <si>
    <t>Q61990</t>
  </si>
  <si>
    <t>Poly(rC)-binding protein 2</t>
  </si>
  <si>
    <t>Pcbp2</t>
  </si>
  <si>
    <t>Q8BX09</t>
  </si>
  <si>
    <t>Retinoblastoma-binding protein 5</t>
  </si>
  <si>
    <t>Rbbp5</t>
  </si>
  <si>
    <t>Q9EPB4</t>
  </si>
  <si>
    <t>Apoptosis-associated speck-like protein containing a CARD</t>
  </si>
  <si>
    <t>Pycard</t>
  </si>
  <si>
    <t>Q3TDE8</t>
  </si>
  <si>
    <t>Zinc finger protein 691</t>
  </si>
  <si>
    <t>Znf691</t>
  </si>
  <si>
    <t>P26369</t>
  </si>
  <si>
    <t>Splicing factor U2AF 65 kDa subunit</t>
  </si>
  <si>
    <t>U2af2</t>
  </si>
  <si>
    <t>Q9D8B3</t>
  </si>
  <si>
    <t>Charged multivesicular body protein 4b</t>
  </si>
  <si>
    <t>Chmp4b</t>
  </si>
  <si>
    <t>Q8CI11</t>
  </si>
  <si>
    <t>Guanine nucleotide-binding protein-like 3</t>
  </si>
  <si>
    <t>Gnl3</t>
  </si>
  <si>
    <t>Q9WTR1</t>
  </si>
  <si>
    <t>Transient receptor potential cation channel subfamily V member 2</t>
  </si>
  <si>
    <t>Trpv2</t>
  </si>
  <si>
    <t>O35601</t>
  </si>
  <si>
    <t>FYN-binding protein</t>
  </si>
  <si>
    <t>Fyb</t>
  </si>
  <si>
    <t>Q6A0D4</t>
  </si>
  <si>
    <t>Raftlin</t>
  </si>
  <si>
    <t>Rftn1</t>
  </si>
  <si>
    <t>Q9CYN9</t>
  </si>
  <si>
    <t>Renin receptor</t>
  </si>
  <si>
    <t>Atp6ap2</t>
  </si>
  <si>
    <t>Q9ERI2</t>
  </si>
  <si>
    <t>Ras-related protein Rab-27A</t>
  </si>
  <si>
    <t>Rab27a</t>
  </si>
  <si>
    <t>A6H5Y3</t>
  </si>
  <si>
    <t>Methionine synthase</t>
  </si>
  <si>
    <t>Mtr</t>
  </si>
  <si>
    <t>Q3TBD2</t>
  </si>
  <si>
    <t>Minor histocompatibility protein HA-1</t>
  </si>
  <si>
    <t>Hmha1</t>
  </si>
  <si>
    <t>Q80ZJ1</t>
  </si>
  <si>
    <t>Ras-related protein Rap-2a</t>
  </si>
  <si>
    <t>Rap2a</t>
  </si>
  <si>
    <t>P05555</t>
  </si>
  <si>
    <t>Integrin alpha-M</t>
  </si>
  <si>
    <t>Itgam</t>
  </si>
  <si>
    <t>Q922G0</t>
  </si>
  <si>
    <t>Solute carrier family 25 member 36</t>
  </si>
  <si>
    <t>Slc25a36</t>
  </si>
  <si>
    <t>Q921M4</t>
  </si>
  <si>
    <t>Golgin subfamily A member 2</t>
  </si>
  <si>
    <t>Golga2</t>
  </si>
  <si>
    <t>O08638</t>
  </si>
  <si>
    <t>Myosin-11</t>
  </si>
  <si>
    <t>Myh11</t>
  </si>
  <si>
    <t>Q9QYS9</t>
  </si>
  <si>
    <t>Protein quaking</t>
  </si>
  <si>
    <t>Qki</t>
  </si>
  <si>
    <t>Q9D0L8</t>
  </si>
  <si>
    <t>mRNA cap guanine-N7 methyltransferase</t>
  </si>
  <si>
    <t>Rnmt</t>
  </si>
  <si>
    <t>Q99J31</t>
  </si>
  <si>
    <t>Oligophrenin-1</t>
  </si>
  <si>
    <t>Ophn1</t>
  </si>
  <si>
    <t>Q8VCT3</t>
  </si>
  <si>
    <t>Aminopeptidase B</t>
  </si>
  <si>
    <t>Rnpep</t>
  </si>
  <si>
    <t>Q9D0F3</t>
  </si>
  <si>
    <t>Protein ERGIC-53</t>
  </si>
  <si>
    <t>Lman1</t>
  </si>
  <si>
    <t>Q8C561</t>
  </si>
  <si>
    <t>LMBR1 domain-containing protein 2</t>
  </si>
  <si>
    <t>Lmbrd2</t>
  </si>
  <si>
    <t>Q9QUJ7</t>
  </si>
  <si>
    <t>Long-chain-fatty-acid--CoA ligase 4</t>
  </si>
  <si>
    <t>Acsl4</t>
  </si>
  <si>
    <t>Q5SSL4</t>
  </si>
  <si>
    <t>Active breakpoint cluster region-related protein</t>
  </si>
  <si>
    <t>Abr</t>
  </si>
  <si>
    <t>Q8BHL5</t>
  </si>
  <si>
    <t>Engulfment and cell motility protein 2</t>
  </si>
  <si>
    <t>Elmo2</t>
  </si>
  <si>
    <t>Q60692</t>
  </si>
  <si>
    <t>Proteasome subunit beta type-6</t>
  </si>
  <si>
    <t>Psmb6</t>
  </si>
  <si>
    <t>Q9CRC8</t>
  </si>
  <si>
    <t>Leucine-rich repeat-containing protein 40</t>
  </si>
  <si>
    <t>Lrrc40</t>
  </si>
  <si>
    <t>P35762</t>
  </si>
  <si>
    <t>CD81 antigen</t>
  </si>
  <si>
    <t>Cd81</t>
  </si>
  <si>
    <t>Q8BL66</t>
  </si>
  <si>
    <t>Early endosome antigen 1</t>
  </si>
  <si>
    <t>Eea1</t>
  </si>
  <si>
    <t>Q80X50</t>
  </si>
  <si>
    <t>Ubiquitin-associated protein 2-like</t>
  </si>
  <si>
    <t>Ubap2l</t>
  </si>
  <si>
    <t>Q8K400</t>
  </si>
  <si>
    <t>Syntaxin-binding protein 5</t>
  </si>
  <si>
    <t>Stxbp5</t>
  </si>
  <si>
    <t>P62835</t>
  </si>
  <si>
    <t>Ras-related protein Rap-1A</t>
  </si>
  <si>
    <t>Rap1a</t>
  </si>
  <si>
    <t>Q9JKN1</t>
  </si>
  <si>
    <t>Zinc transporter 7</t>
  </si>
  <si>
    <t>Slc30a7</t>
  </si>
  <si>
    <t>Q9ES70</t>
  </si>
  <si>
    <t>Serine/threonine-protein kinase Nek6</t>
  </si>
  <si>
    <t>Nek6</t>
  </si>
  <si>
    <t>P17182</t>
  </si>
  <si>
    <t>Alpha-enolase</t>
  </si>
  <si>
    <t>Eno1</t>
  </si>
  <si>
    <t>Q8R3D1</t>
  </si>
  <si>
    <t>TBC1 domain family member 13</t>
  </si>
  <si>
    <t>Tbc1d13</t>
  </si>
  <si>
    <t>Q9D659</t>
  </si>
  <si>
    <t>Platelet receptor Gi24</t>
  </si>
  <si>
    <t>Q8BY87</t>
  </si>
  <si>
    <t>Ubiquitin carboxyl-terminal hydrolase 47</t>
  </si>
  <si>
    <t>Usp47</t>
  </si>
  <si>
    <t>P56212</t>
  </si>
  <si>
    <t>cAMP-regulated phosphoprotein 19</t>
  </si>
  <si>
    <t>Arpp19</t>
  </si>
  <si>
    <t>Q3UDP0</t>
  </si>
  <si>
    <t>WD repeat-containing protein 41</t>
  </si>
  <si>
    <t>Wdr41</t>
  </si>
  <si>
    <t>Q8K3A0</t>
  </si>
  <si>
    <t>Iron-sulfur cluster co-chaperone protein HscB, mitochondrial</t>
  </si>
  <si>
    <t>Hscb</t>
  </si>
  <si>
    <t>Q91X97</t>
  </si>
  <si>
    <t>Neurocalcin-delta</t>
  </si>
  <si>
    <t>Ncald</t>
  </si>
  <si>
    <t>Q9CXY1</t>
  </si>
  <si>
    <t>Transmembrane protein 175</t>
  </si>
  <si>
    <t>Tmem175</t>
  </si>
  <si>
    <t>Q64213</t>
  </si>
  <si>
    <t>Splicing factor 1</t>
  </si>
  <si>
    <t>Sf1</t>
  </si>
  <si>
    <t>Q80W00</t>
  </si>
  <si>
    <t>Serine/threonine-protein phosphatase 1 regulatory subunit 10</t>
  </si>
  <si>
    <t>Ppp1r10</t>
  </si>
  <si>
    <t>Q8C147</t>
  </si>
  <si>
    <t>Dedicator of cytokinesis protein 8</t>
  </si>
  <si>
    <t>Dock8</t>
  </si>
  <si>
    <t>Q6NZC7</t>
  </si>
  <si>
    <t>SEC23-interacting protein</t>
  </si>
  <si>
    <t>Sec23ip</t>
  </si>
  <si>
    <t>Q80YD1</t>
  </si>
  <si>
    <t>ATP-dependent RNA helicase SUPV3L1, mitochondrial</t>
  </si>
  <si>
    <t>Supv3l1</t>
  </si>
  <si>
    <t>P97465</t>
  </si>
  <si>
    <t>Docking protein 1</t>
  </si>
  <si>
    <t>Dok1</t>
  </si>
  <si>
    <t>P47753</t>
  </si>
  <si>
    <t>F-actin-capping protein subunit alpha-1</t>
  </si>
  <si>
    <t>Capza1</t>
  </si>
  <si>
    <t>O55106</t>
  </si>
  <si>
    <t>Striatin</t>
  </si>
  <si>
    <t>Strn</t>
  </si>
  <si>
    <t>Q6P4S8</t>
  </si>
  <si>
    <t>Integrator complex subunit 1</t>
  </si>
  <si>
    <t>Ints1</t>
  </si>
  <si>
    <t>P13864</t>
  </si>
  <si>
    <t>DNA (cytosine-5)-methyltransferase 1</t>
  </si>
  <si>
    <t>Dnmt1</t>
  </si>
  <si>
    <t>P51881</t>
  </si>
  <si>
    <t>ADP/ATP translocase 2;ADP/ATP translocase 2, N-terminally processed</t>
  </si>
  <si>
    <t>Slc25a5</t>
  </si>
  <si>
    <t>O88456</t>
  </si>
  <si>
    <t>Calpain small subunit 1</t>
  </si>
  <si>
    <t>Capns1</t>
  </si>
  <si>
    <t>Q8BFW7</t>
  </si>
  <si>
    <t>Lipoma-preferred partner homolog</t>
  </si>
  <si>
    <t>Lpp</t>
  </si>
  <si>
    <t>O70370</t>
  </si>
  <si>
    <t>Cathepsin S</t>
  </si>
  <si>
    <t>Ctss</t>
  </si>
  <si>
    <t>Q8BGC0</t>
  </si>
  <si>
    <t>HIV Tat-specific factor 1 homolog</t>
  </si>
  <si>
    <t>Htatsf1</t>
  </si>
  <si>
    <t>Q9EQP2</t>
  </si>
  <si>
    <t>EH domain-containing protein 4</t>
  </si>
  <si>
    <t>Ehd4</t>
  </si>
  <si>
    <t>Q9WVE8</t>
  </si>
  <si>
    <t>Protein kinase C and casein kinase substrate in neurons protein 2</t>
  </si>
  <si>
    <t>Pacsin2</t>
  </si>
  <si>
    <t>Q60805</t>
  </si>
  <si>
    <t>Tyrosine-protein kinase Mer</t>
  </si>
  <si>
    <t>Mertk</t>
  </si>
  <si>
    <t>E9Q3L2</t>
  </si>
  <si>
    <t>Pi4ka</t>
  </si>
  <si>
    <t>P12265</t>
  </si>
  <si>
    <t>Beta-glucuronidase</t>
  </si>
  <si>
    <t>Gusb</t>
  </si>
  <si>
    <t>O70172</t>
  </si>
  <si>
    <t>Phosphatidylinositol 5-phosphate 4-kinase type-2 alpha</t>
  </si>
  <si>
    <t>Pip4k2a</t>
  </si>
  <si>
    <t>Q64010</t>
  </si>
  <si>
    <t>Adapter molecule crk</t>
  </si>
  <si>
    <t>Crk</t>
  </si>
  <si>
    <t>Q8R2K1</t>
  </si>
  <si>
    <t>Fucose mutarotase</t>
  </si>
  <si>
    <t>Fuom</t>
  </si>
  <si>
    <t>Q9JKC8</t>
  </si>
  <si>
    <t>AP-3 complex subunit mu-1</t>
  </si>
  <si>
    <t>Ap3m1</t>
  </si>
  <si>
    <t>Q8BML9</t>
  </si>
  <si>
    <t>Qars</t>
  </si>
  <si>
    <t>P53996</t>
  </si>
  <si>
    <t>Cellular nucleic acid-binding protein</t>
  </si>
  <si>
    <t>Cnbp</t>
  </si>
  <si>
    <t>P19973</t>
  </si>
  <si>
    <t>Lymphocyte-specific protein 1</t>
  </si>
  <si>
    <t>Lsp1</t>
  </si>
  <si>
    <t>P83741</t>
  </si>
  <si>
    <t>Serine/threonine-protein kinase WNK1</t>
  </si>
  <si>
    <t>Wnk1</t>
  </si>
  <si>
    <t>P68404</t>
  </si>
  <si>
    <t>Protein kinase C beta type</t>
  </si>
  <si>
    <t>Prkcb</t>
  </si>
  <si>
    <t>Q8BKX1</t>
  </si>
  <si>
    <t>Brain-specific angiogenesis inhibitor 1-associated protein 2</t>
  </si>
  <si>
    <t>Baiap2</t>
  </si>
  <si>
    <t>Q3UMB9</t>
  </si>
  <si>
    <t>WASH complex subunit 7</t>
  </si>
  <si>
    <t>Kiaa1033</t>
  </si>
  <si>
    <t>P56546</t>
  </si>
  <si>
    <t>C-terminal-binding protein 2</t>
  </si>
  <si>
    <t>Ctbp2</t>
  </si>
  <si>
    <t>Q9D187</t>
  </si>
  <si>
    <t>Mitotic spindle-associated MMXD complex subunit MIP18</t>
  </si>
  <si>
    <t>Fam96b</t>
  </si>
  <si>
    <t>Q61191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</si>
  <si>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</si>
  <si>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</si>
  <si>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O70274</t>
  </si>
  <si>
    <t>Protein tyrosine phosphatase type IVA 2</t>
  </si>
  <si>
    <t>Ptp4a2</t>
  </si>
  <si>
    <t>Q8BH48</t>
  </si>
  <si>
    <t>Ubiquitin-associated protein 1</t>
  </si>
  <si>
    <t>Ubap1</t>
  </si>
  <si>
    <t>Q61409</t>
  </si>
  <si>
    <t>cGMP-inhibited 3,5-cyclic phosphodiesterase B</t>
  </si>
  <si>
    <t>Pde3b</t>
  </si>
  <si>
    <t>Q8C0D4</t>
  </si>
  <si>
    <t>Rho GTPase-activating protein 12</t>
  </si>
  <si>
    <t>Arhgap12</t>
  </si>
  <si>
    <t>Q80UP3</t>
  </si>
  <si>
    <t>Diacylglycerol kinase zeta</t>
  </si>
  <si>
    <t>Dgkz</t>
  </si>
  <si>
    <t>Q3TFD2</t>
  </si>
  <si>
    <t>Lysophosphatidylcholine acyltransferase 1</t>
  </si>
  <si>
    <t>Lpcat1</t>
  </si>
  <si>
    <t>P47791</t>
  </si>
  <si>
    <t>Glutathione reductase, mitochondrial</t>
  </si>
  <si>
    <t>Gsr</t>
  </si>
  <si>
    <t>Q9CZS1</t>
  </si>
  <si>
    <t>Aldehyde dehydrogenase X, mitochondrial</t>
  </si>
  <si>
    <t>Aldh1b1</t>
  </si>
  <si>
    <t>Q6DFW0</t>
  </si>
  <si>
    <t>Protein C9orf72 homolog</t>
  </si>
  <si>
    <t>Q5SSZ5</t>
  </si>
  <si>
    <t>Tensin-3</t>
  </si>
  <si>
    <t>Tns3</t>
  </si>
  <si>
    <t>P61022</t>
  </si>
  <si>
    <t>Calcineurin B homologous protein 1</t>
  </si>
  <si>
    <t>Chp1</t>
  </si>
  <si>
    <t>Q9R1Q9</t>
  </si>
  <si>
    <t>V-type proton ATPase subunit S1</t>
  </si>
  <si>
    <t>Atp6ap1</t>
  </si>
  <si>
    <t>Q9JLQ2</t>
  </si>
  <si>
    <t>ARF GTPase-activating protein GIT2</t>
  </si>
  <si>
    <t>Git2</t>
  </si>
  <si>
    <t>Q8CHS8</t>
  </si>
  <si>
    <t>Vacuolar protein sorting-associated protein 37A</t>
  </si>
  <si>
    <t>Vps37a</t>
  </si>
  <si>
    <t>Q61885</t>
  </si>
  <si>
    <t>Myelin-oligodendrocyte glycoprotein</t>
  </si>
  <si>
    <t>Mog</t>
  </si>
  <si>
    <t>P05480</t>
  </si>
  <si>
    <t>Neuronal proto-oncogene tyrosine-protein kinase Src</t>
  </si>
  <si>
    <t>Src</t>
  </si>
  <si>
    <t>Q8R0F6</t>
  </si>
  <si>
    <t>Integrin-linked kinase-associated serine/threonine phosphatase 2C</t>
  </si>
  <si>
    <t>Ilkap</t>
  </si>
  <si>
    <t>O08807</t>
  </si>
  <si>
    <t>Peroxiredoxin-4</t>
  </si>
  <si>
    <t>Prdx4</t>
  </si>
  <si>
    <t>Q91VR5</t>
  </si>
  <si>
    <t>ATP-dependent RNA helicase DDX1</t>
  </si>
  <si>
    <t>Ddx1</t>
  </si>
  <si>
    <t>Q8BJ71</t>
  </si>
  <si>
    <t>Nuclear pore complex protein Nup93</t>
  </si>
  <si>
    <t>Nup93</t>
  </si>
  <si>
    <t>P18181</t>
  </si>
  <si>
    <t>CD48 antigen</t>
  </si>
  <si>
    <t>Cd48</t>
  </si>
  <si>
    <t>P62746</t>
  </si>
  <si>
    <t>Rho-related GTP-binding protein RhoB</t>
  </si>
  <si>
    <t>Rhob</t>
  </si>
  <si>
    <t>Q6NZF1</t>
  </si>
  <si>
    <t>Zinc finger CCCH domain-containing protein 11A</t>
  </si>
  <si>
    <t>Zc3h11a</t>
  </si>
  <si>
    <t>Q3UIU2</t>
  </si>
  <si>
    <t>NADH dehydrogenase [ubiquinone] 1 beta subcomplex subunit 6</t>
  </si>
  <si>
    <t>Ndufb6</t>
  </si>
  <si>
    <t>Q9JIF7</t>
  </si>
  <si>
    <t>Coatomer subunit beta</t>
  </si>
  <si>
    <t>Copb1</t>
  </si>
  <si>
    <t>Q8BYH7</t>
  </si>
  <si>
    <t>TBC1 domain family member 17</t>
  </si>
  <si>
    <t>Tbc1d17</t>
  </si>
  <si>
    <t>Q5KU39</t>
  </si>
  <si>
    <t>Vacuolar protein sorting-associated protein 41 homolog</t>
  </si>
  <si>
    <t>Vps41</t>
  </si>
  <si>
    <t>Q9EPK7</t>
  </si>
  <si>
    <t>Exportin-7</t>
  </si>
  <si>
    <t>Xpo7</t>
  </si>
  <si>
    <t>Q91XI1</t>
  </si>
  <si>
    <t>tRNA-dihydrouridine(47) synthase [NAD(P)(+)]-like</t>
  </si>
  <si>
    <t>Dus3l</t>
  </si>
  <si>
    <t>P55194</t>
  </si>
  <si>
    <t>SH3 domain-binding protein 1</t>
  </si>
  <si>
    <t>Sh3bp1</t>
  </si>
  <si>
    <t>A2AQ19</t>
  </si>
  <si>
    <t>RNA polymerase-associated protein RTF1 homolog</t>
  </si>
  <si>
    <t>Rtf1</t>
  </si>
  <si>
    <t>Q9CWG9</t>
  </si>
  <si>
    <t>Biogenesis of lysosome-related organelles complex 1 subunit 2</t>
  </si>
  <si>
    <t>Bloc1s2</t>
  </si>
  <si>
    <t>Q8BKX6</t>
  </si>
  <si>
    <t>Serine/threonine-protein kinase SMG1</t>
  </si>
  <si>
    <t>Smg1</t>
  </si>
  <si>
    <t>Q9CR51</t>
  </si>
  <si>
    <t>V-type proton ATPase subunit G 1</t>
  </si>
  <si>
    <t>Atp6v1g1</t>
  </si>
  <si>
    <t>Q9CZ42</t>
  </si>
  <si>
    <t>ATP-dependent (S)-NAD(P)H-hydrate dehydratase</t>
  </si>
  <si>
    <t>Carkd</t>
  </si>
  <si>
    <t>Q9ET22</t>
  </si>
  <si>
    <t>Dipeptidyl peptidase 2</t>
  </si>
  <si>
    <t>Dpp7</t>
  </si>
  <si>
    <t>Q80X71</t>
  </si>
  <si>
    <t>Transmembrane protein 106B</t>
  </si>
  <si>
    <t>Tmem106b</t>
  </si>
  <si>
    <t>P08752</t>
  </si>
  <si>
    <t>Guanine nucleotide-binding protein G(i) subunit alpha-2</t>
  </si>
  <si>
    <t>Gnai2</t>
  </si>
  <si>
    <t>P29758</t>
  </si>
  <si>
    <t>Ornithine aminotransferase, mitochondrial</t>
  </si>
  <si>
    <t>Oat</t>
  </si>
  <si>
    <t>Q4KMM3</t>
  </si>
  <si>
    <t>Oxidation resistance protein 1</t>
  </si>
  <si>
    <t>Oxr1</t>
  </si>
  <si>
    <t>P62869</t>
  </si>
  <si>
    <t>Transcription elongation factor B polypeptide 2</t>
  </si>
  <si>
    <t>Tceb2</t>
  </si>
  <si>
    <t>Q9CX00</t>
  </si>
  <si>
    <t>IST1 homolog</t>
  </si>
  <si>
    <t>Ist1</t>
  </si>
  <si>
    <t>Q3TCV3</t>
  </si>
  <si>
    <t>Gamma-secretase-activating protein;Gamma-secretase-activating protein 16 kDa C-terminal form</t>
  </si>
  <si>
    <t>Gsap</t>
  </si>
  <si>
    <t>Q921M7</t>
  </si>
  <si>
    <t>Protein FAM49B</t>
  </si>
  <si>
    <t>Fam49b</t>
  </si>
  <si>
    <t>A2ATU0</t>
  </si>
  <si>
    <t>Probable 2-oxoglutarate dehydrogenase E1 component DHKTD1, mitochondrial</t>
  </si>
  <si>
    <t>Dhtkd1</t>
  </si>
  <si>
    <t>Q9DBG7</t>
  </si>
  <si>
    <t>Signal recognition particle receptor subunit alpha</t>
  </si>
  <si>
    <t>Srpr</t>
  </si>
  <si>
    <t>P17439</t>
  </si>
  <si>
    <t>Glucosylceramidase</t>
  </si>
  <si>
    <t>Gba</t>
  </si>
  <si>
    <t>Q8R4Y4</t>
  </si>
  <si>
    <t>Stabilin-1</t>
  </si>
  <si>
    <t>Stab1</t>
  </si>
  <si>
    <t>Q99NB1</t>
  </si>
  <si>
    <t>Acetyl-coenzyme A synthetase 2-like, mitochondrial</t>
  </si>
  <si>
    <t>Acss1</t>
  </si>
  <si>
    <t>Q9CQE8</t>
  </si>
  <si>
    <t>UPF0568 protein C14orf166 homolog</t>
  </si>
  <si>
    <t>P34884</t>
  </si>
  <si>
    <t>Macrophage migration inhibitory factor</t>
  </si>
  <si>
    <t>Mif</t>
  </si>
  <si>
    <t>Q08890</t>
  </si>
  <si>
    <t>Iduronate 2-sulfatase</t>
  </si>
  <si>
    <t>Ids</t>
  </si>
  <si>
    <t>Q9R0Q9</t>
  </si>
  <si>
    <t>Mannose-P-dolichol utilization defect 1 protein</t>
  </si>
  <si>
    <t>Mpdu1</t>
  </si>
  <si>
    <t>Q9D0M3</t>
  </si>
  <si>
    <t>Cytochrome c1, heme protein, mitochondrial</t>
  </si>
  <si>
    <t>Cyc1</t>
  </si>
  <si>
    <t>Q5SW28</t>
  </si>
  <si>
    <t>Phosphoinositide 3-kinase regulatory subunit 5</t>
  </si>
  <si>
    <t>Pik3r5</t>
  </si>
  <si>
    <t>Q810U5</t>
  </si>
  <si>
    <t>Coiled-coil domain-containing protein 50</t>
  </si>
  <si>
    <t>Ccdc50</t>
  </si>
  <si>
    <t>Q99P72</t>
  </si>
  <si>
    <t>Reticulon-4</t>
  </si>
  <si>
    <t>Rtn4</t>
  </si>
  <si>
    <t>Q6NZB0</t>
  </si>
  <si>
    <t>DnaJ homolog subfamily C member 8</t>
  </si>
  <si>
    <t>Dnajc8</t>
  </si>
  <si>
    <t>O35678</t>
  </si>
  <si>
    <t>Monoglyceride lipase</t>
  </si>
  <si>
    <t>Mgll</t>
  </si>
  <si>
    <t>Q9JLV5</t>
  </si>
  <si>
    <t>Cullin-3</t>
  </si>
  <si>
    <t>Cul3</t>
  </si>
  <si>
    <t>Q7TPH6</t>
  </si>
  <si>
    <t>E3 ubiquitin-protein ligase MYCBP2</t>
  </si>
  <si>
    <t>Mycbp2</t>
  </si>
  <si>
    <t>P97371</t>
  </si>
  <si>
    <t>Proteasome activator complex subunit 1</t>
  </si>
  <si>
    <t>Psme1</t>
  </si>
  <si>
    <t>Q9CX86</t>
  </si>
  <si>
    <t>Heterogeneous nuclear ribonucleoprotein A0</t>
  </si>
  <si>
    <t>Hnrnpa0</t>
  </si>
  <si>
    <t>O35316</t>
  </si>
  <si>
    <t>Sodium- and chloride-dependent taurine transporter</t>
  </si>
  <si>
    <t>Slc6a6</t>
  </si>
  <si>
    <t>Q9CQ92</t>
  </si>
  <si>
    <t>Mitochondrial fission 1 protein</t>
  </si>
  <si>
    <t>Fis1</t>
  </si>
  <si>
    <t>Q6KAU4</t>
  </si>
  <si>
    <t>Multivesicular body subunit 12B</t>
  </si>
  <si>
    <t>Mvb12b</t>
  </si>
  <si>
    <t>Q3TYX3</t>
  </si>
  <si>
    <t>SET and MYND domain-containing protein 5</t>
  </si>
  <si>
    <t>Smyd5</t>
  </si>
  <si>
    <t>P52503</t>
  </si>
  <si>
    <t>NADH dehydrogenase [ubiquinone] iron-sulfur protein 6, mitochondrial</t>
  </si>
  <si>
    <t>Ndufs6</t>
  </si>
  <si>
    <t>Q8VEE0</t>
  </si>
  <si>
    <t>Ribulose-phosphate 3-epimerase</t>
  </si>
  <si>
    <t>Rpe</t>
  </si>
  <si>
    <t>Q8R5G7</t>
  </si>
  <si>
    <t>Arf-GAP with Rho-GAP domain, ANK repeat and PH domain-containing protein 3</t>
  </si>
  <si>
    <t>Arap3</t>
  </si>
  <si>
    <t>P46638</t>
  </si>
  <si>
    <t>Ras-related protein Rab-11B</t>
  </si>
  <si>
    <t>Rab11b</t>
  </si>
  <si>
    <t>Q8R5C5</t>
  </si>
  <si>
    <t>Beta-centractin</t>
  </si>
  <si>
    <t>Actr1b</t>
  </si>
  <si>
    <t>Q9CWX9</t>
  </si>
  <si>
    <t>Probable ATP-dependent RNA helicase DDX47</t>
  </si>
  <si>
    <t>Ddx47</t>
  </si>
  <si>
    <t>P99029</t>
  </si>
  <si>
    <t>Peroxiredoxin-5, mitochondrial</t>
  </si>
  <si>
    <t>Prdx5</t>
  </si>
  <si>
    <t>Q60634</t>
  </si>
  <si>
    <t>Flotillin-2</t>
  </si>
  <si>
    <t>Flot2</t>
  </si>
  <si>
    <t>P61965</t>
  </si>
  <si>
    <t>WD repeat-containing protein 5</t>
  </si>
  <si>
    <t>Wdr5</t>
  </si>
  <si>
    <t>Q8C854</t>
  </si>
  <si>
    <t>Myelin expression factor 2</t>
  </si>
  <si>
    <t>Myef2</t>
  </si>
  <si>
    <t>Q9WVA3</t>
  </si>
  <si>
    <t>Mitotic checkpoint protein BUB3</t>
  </si>
  <si>
    <t>Bub3</t>
  </si>
  <si>
    <t>Q922H4</t>
  </si>
  <si>
    <t>Mannose-1-phosphate guanyltransferase alpha</t>
  </si>
  <si>
    <t>Gmppa</t>
  </si>
  <si>
    <t>Q8K3G9</t>
  </si>
  <si>
    <t>DCC-interacting protein 13-beta</t>
  </si>
  <si>
    <t>Appl2</t>
  </si>
  <si>
    <t>Q8R5A3</t>
  </si>
  <si>
    <t>Amyloid beta A4 precursor protein-binding family B member 1-interacting protein</t>
  </si>
  <si>
    <t>Apbb1ip</t>
  </si>
  <si>
    <t>Q8CIF6</t>
  </si>
  <si>
    <t>SID1 transmembrane family member 2</t>
  </si>
  <si>
    <t>Sidt2</t>
  </si>
  <si>
    <t>P18760</t>
  </si>
  <si>
    <t>Cofilin-1</t>
  </si>
  <si>
    <t>Cfl1</t>
  </si>
  <si>
    <t>Q924N4</t>
  </si>
  <si>
    <t>Solute carrier family 12 member 6</t>
  </si>
  <si>
    <t>Slc12a6</t>
  </si>
  <si>
    <t>Q6DIC0</t>
  </si>
  <si>
    <t>Probable global transcription activator SNF2L2</t>
  </si>
  <si>
    <t>Smarca2</t>
  </si>
  <si>
    <t>Q9DCZ1</t>
  </si>
  <si>
    <t>GMP reductase 1</t>
  </si>
  <si>
    <t>Gmpr</t>
  </si>
  <si>
    <t>Q62159</t>
  </si>
  <si>
    <t>Rho-related GTP-binding protein RhoC</t>
  </si>
  <si>
    <t>Rhoc</t>
  </si>
  <si>
    <t>P41241</t>
  </si>
  <si>
    <t>Tyrosine-protein kinase CSK</t>
  </si>
  <si>
    <t>Csk</t>
  </si>
  <si>
    <t>Q03963</t>
  </si>
  <si>
    <t>Interferon-induced, double-stranded RNA-activated protein kinase</t>
  </si>
  <si>
    <t>Eif2ak2</t>
  </si>
  <si>
    <t>Q6NVF9</t>
  </si>
  <si>
    <t>Cleavage and polyadenylation specificity factor subunit 6</t>
  </si>
  <si>
    <t>Cpsf6</t>
  </si>
  <si>
    <t>Q8K1B8</t>
  </si>
  <si>
    <t>Fermitin family homolog 3</t>
  </si>
  <si>
    <t>Fermt3</t>
  </si>
  <si>
    <t>O35075</t>
  </si>
  <si>
    <t>Down syndrome critical region protein 3 homolog</t>
  </si>
  <si>
    <t>Dscr3</t>
  </si>
  <si>
    <t>Q9Z0F8</t>
  </si>
  <si>
    <t>Disintegrin and metalloproteinase domain-containing protein 17</t>
  </si>
  <si>
    <t>Adam17</t>
  </si>
  <si>
    <t>P97825</t>
  </si>
  <si>
    <t>Hematological and neurological expressed 1 protein;Hematological and neurological expressed 1 protein, N-terminally processed</t>
  </si>
  <si>
    <t>Hn1</t>
  </si>
  <si>
    <t>O89001</t>
  </si>
  <si>
    <t>Carboxypeptidase D</t>
  </si>
  <si>
    <t>Cpd</t>
  </si>
  <si>
    <t>Q62425</t>
  </si>
  <si>
    <t>Cytochrome c oxidase subunit NDUFA4</t>
  </si>
  <si>
    <t>Ndufa4</t>
  </si>
  <si>
    <t>Q3U1F9</t>
  </si>
  <si>
    <t>Phosphoprotein associated with glycosphingolipid-enriched microdomains 1</t>
  </si>
  <si>
    <t>Pag1</t>
  </si>
  <si>
    <t>Q62018</t>
  </si>
  <si>
    <t>RNA polymerase-associated protein CTR9 homolog</t>
  </si>
  <si>
    <t>Ctr9</t>
  </si>
  <si>
    <t>Q9R257</t>
  </si>
  <si>
    <t>Heme-binding protein 1</t>
  </si>
  <si>
    <t>Hebp1</t>
  </si>
  <si>
    <t>P97369</t>
  </si>
  <si>
    <t>Neutrophil cytosol factor 4</t>
  </si>
  <si>
    <t>Ncf4</t>
  </si>
  <si>
    <t>Q8CFJ7</t>
  </si>
  <si>
    <t>Solute carrier family 25 member 45</t>
  </si>
  <si>
    <t>Slc25a45</t>
  </si>
  <si>
    <t>O08553</t>
  </si>
  <si>
    <t>Dihydropyrimidinase-related protein 2</t>
  </si>
  <si>
    <t>Dpysl2</t>
  </si>
  <si>
    <t>Q9D967</t>
  </si>
  <si>
    <t>Magnesium-dependent phosphatase 1</t>
  </si>
  <si>
    <t>Mdp1</t>
  </si>
  <si>
    <t>Q9JMD0</t>
  </si>
  <si>
    <t>BUB3-interacting and GLEBS motif-containing protein ZNF207</t>
  </si>
  <si>
    <t>Znf207</t>
  </si>
  <si>
    <t>Q6P5D8</t>
  </si>
  <si>
    <t>Structural maintenance of chromosomes flexible hinge domain-containing protein 1</t>
  </si>
  <si>
    <t>Smchd1</t>
  </si>
  <si>
    <t>Q8BFQ4</t>
  </si>
  <si>
    <t>WD repeat-containing protein 82</t>
  </si>
  <si>
    <t>Wdr82</t>
  </si>
  <si>
    <t>Q8K012</t>
  </si>
  <si>
    <t>Formin-binding protein 1-like</t>
  </si>
  <si>
    <t>Fnbp1l</t>
  </si>
  <si>
    <t>P28667</t>
  </si>
  <si>
    <t>MARCKS-related protein</t>
  </si>
  <si>
    <t>Marcksl1</t>
  </si>
  <si>
    <t>Q8BTV2</t>
  </si>
  <si>
    <t>Cleavage and polyadenylation specificity factor subunit 7</t>
  </si>
  <si>
    <t>Cpsf7</t>
  </si>
  <si>
    <t>Q9ERG0</t>
  </si>
  <si>
    <t>LIM domain and actin-binding protein 1</t>
  </si>
  <si>
    <t>Lima1</t>
  </si>
  <si>
    <t>C0HKG6;C0HKG5</t>
  </si>
  <si>
    <t>O35127</t>
  </si>
  <si>
    <t>Protein C10</t>
  </si>
  <si>
    <t>Grcc10</t>
  </si>
  <si>
    <t>P62257</t>
  </si>
  <si>
    <t>Ubiquitin-conjugating enzyme E2 H</t>
  </si>
  <si>
    <t>Ube2h</t>
  </si>
  <si>
    <t>Q3U0B3</t>
  </si>
  <si>
    <t>Dehydrogenase/reductase SDR family member 11</t>
  </si>
  <si>
    <t>Dhrs11</t>
  </si>
  <si>
    <t>Q9CYG7</t>
  </si>
  <si>
    <t>Mitochondrial import receptor subunit TOM34</t>
  </si>
  <si>
    <t>Tomm34</t>
  </si>
  <si>
    <t>Q8BVW3</t>
  </si>
  <si>
    <t>Tripartite motif-containing protein 14</t>
  </si>
  <si>
    <t>Trim14</t>
  </si>
  <si>
    <t>P11103</t>
  </si>
  <si>
    <t>Poly [ADP-ribose] polymerase 1</t>
  </si>
  <si>
    <t>Parp1</t>
  </si>
  <si>
    <t>Q3TWL2</t>
  </si>
  <si>
    <t>Type 1 phosphatidylinositol 4,5-bisphosphate 4-phosphatase</t>
  </si>
  <si>
    <t>Tmem55b</t>
  </si>
  <si>
    <t>Q64314</t>
  </si>
  <si>
    <t>Hematopoietic progenitor cell antigen CD34</t>
  </si>
  <si>
    <t>Cd34</t>
  </si>
  <si>
    <t>P60840</t>
  </si>
  <si>
    <t>Alpha-endosulfine</t>
  </si>
  <si>
    <t>Ensa</t>
  </si>
  <si>
    <t>Q8C547</t>
  </si>
  <si>
    <t>HEAT repeat-containing protein 5B</t>
  </si>
  <si>
    <t>Heatr5b</t>
  </si>
  <si>
    <t>P70280</t>
  </si>
  <si>
    <t>Vesicle-associated membrane protein 7</t>
  </si>
  <si>
    <t>Vamp7</t>
  </si>
  <si>
    <t>Q69Z38</t>
  </si>
  <si>
    <t>Pseudopodium-enriched atypical kinase 1</t>
  </si>
  <si>
    <t>Peak1</t>
  </si>
  <si>
    <t>P63321</t>
  </si>
  <si>
    <t>Ras-related protein Ral-A</t>
  </si>
  <si>
    <t>Rala</t>
  </si>
  <si>
    <t>Q05144</t>
  </si>
  <si>
    <t>Ras-related C3 botulinum toxin substrate 2</t>
  </si>
  <si>
    <t>Rac2</t>
  </si>
  <si>
    <t>Q8BIE6</t>
  </si>
  <si>
    <t>FERM domain-containing protein 4A</t>
  </si>
  <si>
    <t>Frmd4a</t>
  </si>
  <si>
    <t>Q7M6Y3</t>
  </si>
  <si>
    <t>Phosphatidylinositol-binding clathrin assembly protein</t>
  </si>
  <si>
    <t>Picalm</t>
  </si>
  <si>
    <t>Q99KF1</t>
  </si>
  <si>
    <t>Transmembrane emp24 domain-containing protein 9</t>
  </si>
  <si>
    <t>Tmed9</t>
  </si>
  <si>
    <t>P68510</t>
  </si>
  <si>
    <t>14-3-3 protein eta</t>
  </si>
  <si>
    <t>Ywhah</t>
  </si>
  <si>
    <t>Q9D1G1</t>
  </si>
  <si>
    <t>Ras-related protein Rab-1B</t>
  </si>
  <si>
    <t>Rab1b</t>
  </si>
  <si>
    <t>P62748</t>
  </si>
  <si>
    <t>Hippocalcin-like protein 1</t>
  </si>
  <si>
    <t>Hpcal1</t>
  </si>
  <si>
    <t>O35887</t>
  </si>
  <si>
    <t>Calumenin</t>
  </si>
  <si>
    <t>Calu</t>
  </si>
  <si>
    <t>P56213</t>
  </si>
  <si>
    <t>FAD-linked sulfhydryl oxidase ALR</t>
  </si>
  <si>
    <t>Gfer</t>
  </si>
  <si>
    <t>Q2EMV9</t>
  </si>
  <si>
    <t>Poly [ADP-ribose] polymerase 14</t>
  </si>
  <si>
    <t>Parp14</t>
  </si>
  <si>
    <t>Q8BFW4</t>
  </si>
  <si>
    <t>Tripartite motif-containing protein 65</t>
  </si>
  <si>
    <t>Trim65</t>
  </si>
  <si>
    <t>Q99J23</t>
  </si>
  <si>
    <t>GH3 domain-containing protein</t>
  </si>
  <si>
    <t>Ghdc</t>
  </si>
  <si>
    <t>Q921J2</t>
  </si>
  <si>
    <t>GTP-binding protein Rheb</t>
  </si>
  <si>
    <t>Rheb</t>
  </si>
  <si>
    <t>O35382</t>
  </si>
  <si>
    <t>Exocyst complex component 4</t>
  </si>
  <si>
    <t>Exoc4</t>
  </si>
  <si>
    <t>P63213</t>
  </si>
  <si>
    <t>Guanine nucleotide-binding protein G(I)/G(S)/G(O) subunit gamma-2</t>
  </si>
  <si>
    <t>Gng2</t>
  </si>
  <si>
    <t>P17742</t>
  </si>
  <si>
    <t>Peptidyl-prolyl cis-trans isomerase A;Peptidyl-prolyl cis-trans isomerase A, N-terminally processed</t>
  </si>
  <si>
    <t>Ppia</t>
  </si>
  <si>
    <t>Q9JHF7</t>
  </si>
  <si>
    <t>Hematopoietic prostaglandin D synthase</t>
  </si>
  <si>
    <t>Hpgds</t>
  </si>
  <si>
    <t>Q2TBE6</t>
  </si>
  <si>
    <t>Phosphatidylinositol 4-kinase type 2-alpha</t>
  </si>
  <si>
    <t>Pi4k2a</t>
  </si>
  <si>
    <t>Q60870</t>
  </si>
  <si>
    <t>Receptor expression-enhancing protein 5</t>
  </si>
  <si>
    <t>Reep5</t>
  </si>
  <si>
    <t>Q6NZN0</t>
  </si>
  <si>
    <t>RNA-binding protein 26</t>
  </si>
  <si>
    <t>Rbm26</t>
  </si>
  <si>
    <t>Q9CWE0</t>
  </si>
  <si>
    <t>Mitochondrial fission regulator 1-like</t>
  </si>
  <si>
    <t>Mtfr1l</t>
  </si>
  <si>
    <t>Q9QXK3</t>
  </si>
  <si>
    <t>Coatomer subunit gamma-2</t>
  </si>
  <si>
    <t>Copg2</t>
  </si>
  <si>
    <t>Q9ESW8</t>
  </si>
  <si>
    <t>Pyroglutamyl-peptidase 1</t>
  </si>
  <si>
    <t>Pgpep1</t>
  </si>
  <si>
    <t>Q99JF8</t>
  </si>
  <si>
    <t>PC4 and SFRS1-interacting protein</t>
  </si>
  <si>
    <t>Psip1</t>
  </si>
  <si>
    <t>P08101</t>
  </si>
  <si>
    <t>Low affinity immunoglobulin gamma Fc region receptor II</t>
  </si>
  <si>
    <t>Fcgr2</t>
  </si>
  <si>
    <t>P70122</t>
  </si>
  <si>
    <t>Ribosome maturation protein SBDS</t>
  </si>
  <si>
    <t>Sbds</t>
  </si>
  <si>
    <t>Q91VF2</t>
  </si>
  <si>
    <t>Histamine N-methyltransferase</t>
  </si>
  <si>
    <t>Hnmt</t>
  </si>
  <si>
    <t>O35691</t>
  </si>
  <si>
    <t>Pinin</t>
  </si>
  <si>
    <t>Pnn</t>
  </si>
  <si>
    <t>Q6PFD9</t>
  </si>
  <si>
    <t>Nuclear pore complex protein Nup98-Nup96;Nuclear pore complex protein Nup98;Nuclear pore complex protein Nup96</t>
  </si>
  <si>
    <t>Nup98</t>
  </si>
  <si>
    <t>Q7TSI3</t>
  </si>
  <si>
    <t>Serine/threonine-protein phosphatase 6 regulatory subunit 1</t>
  </si>
  <si>
    <t>Ppp6r1</t>
  </si>
  <si>
    <t>Q61753</t>
  </si>
  <si>
    <t>D-3-phosphoglycerate dehydrogenase</t>
  </si>
  <si>
    <t>Phgdh</t>
  </si>
  <si>
    <t>P56387</t>
  </si>
  <si>
    <t>Dynein light chain Tctex-type 3</t>
  </si>
  <si>
    <t>Dynlt3</t>
  </si>
  <si>
    <t>Q9D880</t>
  </si>
  <si>
    <t>Mitochondrial import inner membrane translocase subunit TIM50</t>
  </si>
  <si>
    <t>Timm50</t>
  </si>
  <si>
    <t>O35166</t>
  </si>
  <si>
    <t>Golgi SNAP receptor complex member 2</t>
  </si>
  <si>
    <t>Gosr2</t>
  </si>
  <si>
    <t>P41216</t>
  </si>
  <si>
    <t>Long-chain-fatty-acid--CoA ligase 1</t>
  </si>
  <si>
    <t>Acsl1</t>
  </si>
  <si>
    <t>Q8R2Y8</t>
  </si>
  <si>
    <t>Peptidyl-tRNA hydrolase 2, mitochondrial</t>
  </si>
  <si>
    <t>Ptrh2</t>
  </si>
  <si>
    <t>Q60790</t>
  </si>
  <si>
    <t>Ras GTPase-activating protein 3</t>
  </si>
  <si>
    <t>Rasa3</t>
  </si>
  <si>
    <t>Q8CE96</t>
  </si>
  <si>
    <t>tRNA (adenine(58)-N(1))-methyltransferase non-catalytic subunit TRM6</t>
  </si>
  <si>
    <t>Trmt6</t>
  </si>
  <si>
    <t>O35841</t>
  </si>
  <si>
    <t>Apoptosis inhibitor 5</t>
  </si>
  <si>
    <t>Api5</t>
  </si>
  <si>
    <t>Q9R1K6</t>
  </si>
  <si>
    <t>Probable G-protein coupled receptor 34</t>
  </si>
  <si>
    <t>Gpr34</t>
  </si>
  <si>
    <t>P97352</t>
  </si>
  <si>
    <t>Protein S100-A13</t>
  </si>
  <si>
    <t>S100a13</t>
  </si>
  <si>
    <t>Q5SSH7</t>
  </si>
  <si>
    <t>Zinc finger ZZ-type and EF-hand domain-containing protein 1</t>
  </si>
  <si>
    <t>Zzef1</t>
  </si>
  <si>
    <t>Q8JZQ9</t>
  </si>
  <si>
    <t>Eukaryotic translation initiation factor 3 subunit B</t>
  </si>
  <si>
    <t>Eif3b</t>
  </si>
  <si>
    <t>Q5ND34</t>
  </si>
  <si>
    <t>WD repeat-containing protein 81</t>
  </si>
  <si>
    <t>Wdr81</t>
  </si>
  <si>
    <t>P61089</t>
  </si>
  <si>
    <t>Ubiquitin-conjugating enzyme E2 N</t>
  </si>
  <si>
    <t>Ube2n</t>
  </si>
  <si>
    <t>Q80TM9</t>
  </si>
  <si>
    <t>Nischarin</t>
  </si>
  <si>
    <t>Nisch</t>
  </si>
  <si>
    <t>Q5SGK3</t>
  </si>
  <si>
    <t>Aldehyde oxidase 2</t>
  </si>
  <si>
    <t>Aox2</t>
  </si>
  <si>
    <t>P47941</t>
  </si>
  <si>
    <t>Crk-like protein</t>
  </si>
  <si>
    <t>Crkl</t>
  </si>
  <si>
    <t>Q6P8X1</t>
  </si>
  <si>
    <t>Sorting nexin-6;Sorting nexin-6, N-terminally processed</t>
  </si>
  <si>
    <t>Snx6</t>
  </si>
  <si>
    <t>Q8VDV3</t>
  </si>
  <si>
    <t>Guanine nucleotide exchange factor for Rab-3A</t>
  </si>
  <si>
    <t>Rab3il1</t>
  </si>
  <si>
    <t>Q9CPT5</t>
  </si>
  <si>
    <t>Nucleolar protein 16</t>
  </si>
  <si>
    <t>Nop16</t>
  </si>
  <si>
    <t>P58771</t>
  </si>
  <si>
    <t>Tropomyosin alpha-1 chain</t>
  </si>
  <si>
    <t>Tpm1</t>
  </si>
  <si>
    <t>Q8K4P0</t>
  </si>
  <si>
    <t>pre-mRNA 3 end processing protein WDR33</t>
  </si>
  <si>
    <t>Wdr33</t>
  </si>
  <si>
    <t>P42208</t>
  </si>
  <si>
    <t>Septin-2</t>
  </si>
  <si>
    <t>P62075</t>
  </si>
  <si>
    <t>Mitochondrial import inner membrane translocase subunit Tim13</t>
  </si>
  <si>
    <t>Timm13</t>
  </si>
  <si>
    <t>Q8R4C2</t>
  </si>
  <si>
    <t>RUN and FYVE domain-containing protein 2</t>
  </si>
  <si>
    <t>Rufy2</t>
  </si>
  <si>
    <t>Q9JKY0</t>
  </si>
  <si>
    <t>Cell differentiation protein RCD1 homolog</t>
  </si>
  <si>
    <t>Rqcd1</t>
  </si>
  <si>
    <t>Q8BWR2</t>
  </si>
  <si>
    <t>PITH domain-containing protein 1</t>
  </si>
  <si>
    <t>Pithd1</t>
  </si>
  <si>
    <t>O55201</t>
  </si>
  <si>
    <t>Transcription elongation factor SPT5</t>
  </si>
  <si>
    <t>Supt5h</t>
  </si>
  <si>
    <t>Q6PAR5</t>
  </si>
  <si>
    <t>GTPase-activating protein and VPS9 domain-containing protein 1</t>
  </si>
  <si>
    <t>Gapvd1</t>
  </si>
  <si>
    <t>P51855</t>
  </si>
  <si>
    <t>Glutathione synthetase</t>
  </si>
  <si>
    <t>Gss</t>
  </si>
  <si>
    <t>A2AF47</t>
  </si>
  <si>
    <t>Dedicator of cytokinesis protein 11</t>
  </si>
  <si>
    <t>Dock11</t>
  </si>
  <si>
    <t>P51569</t>
  </si>
  <si>
    <t>Alpha-galactosidase A</t>
  </si>
  <si>
    <t>Gla</t>
  </si>
  <si>
    <t>P70248</t>
  </si>
  <si>
    <t>Unconventional myosin-If</t>
  </si>
  <si>
    <t>Myo1f</t>
  </si>
  <si>
    <t>Q8QZS1</t>
  </si>
  <si>
    <t>3-hydroxyisobutyryl-CoA hydrolase, mitochondrial</t>
  </si>
  <si>
    <t>Hibch</t>
  </si>
  <si>
    <t>Q9QXA5</t>
  </si>
  <si>
    <t>U6 snRNA-associated Sm-like protein LSm4</t>
  </si>
  <si>
    <t>Lsm4</t>
  </si>
  <si>
    <t>Q60520</t>
  </si>
  <si>
    <t>Paired amphipathic helix protein Sin3a</t>
  </si>
  <si>
    <t>Sin3a</t>
  </si>
  <si>
    <t>P70398</t>
  </si>
  <si>
    <t>Probable ubiquitin carboxyl-terminal hydrolase FAF-X</t>
  </si>
  <si>
    <t>Usp9x</t>
  </si>
  <si>
    <t>Q9DB43</t>
  </si>
  <si>
    <t>Zinc finger protein-like 1</t>
  </si>
  <si>
    <t>Zfpl1</t>
  </si>
  <si>
    <t>Q8R1F1</t>
  </si>
  <si>
    <t>Niban-like protein 1</t>
  </si>
  <si>
    <t>Fam129b</t>
  </si>
  <si>
    <t>Q8R2V5</t>
  </si>
  <si>
    <t>Arf-GAP with dual PH domain-containing protein 2</t>
  </si>
  <si>
    <t>Adap2</t>
  </si>
  <si>
    <t>Q9DBC0</t>
  </si>
  <si>
    <t>Selenoprotein O</t>
  </si>
  <si>
    <t>Selo</t>
  </si>
  <si>
    <t>P49935</t>
  </si>
  <si>
    <t>Pro-cathepsin H;Cathepsin H mini chain;Cathepsin H;Cathepsin H heavy chain;Cathepsin H light chain</t>
  </si>
  <si>
    <t>Ctsh</t>
  </si>
  <si>
    <t>Q8R4V1</t>
  </si>
  <si>
    <t>NFAT activation molecule 1</t>
  </si>
  <si>
    <t>Nfam1</t>
  </si>
  <si>
    <t>Q3U2S8</t>
  </si>
  <si>
    <t>Voltage-gated hydrogen channel 1</t>
  </si>
  <si>
    <t>Hvcn1</t>
  </si>
  <si>
    <t>Q5DU09</t>
  </si>
  <si>
    <t>Zinc finger protein 652</t>
  </si>
  <si>
    <t>Znf652</t>
  </si>
  <si>
    <t>Q62189</t>
  </si>
  <si>
    <t>U1 small nuclear ribonucleoprotein A</t>
  </si>
  <si>
    <t>Snrpa</t>
  </si>
  <si>
    <t>Q8C0D5</t>
  </si>
  <si>
    <t>Elongation factor Tu GTP-binding domain-containing protein 1</t>
  </si>
  <si>
    <t>Eftud1</t>
  </si>
  <si>
    <t>O35445</t>
  </si>
  <si>
    <t>E3 ubiquitin-protein ligase RNF5</t>
  </si>
  <si>
    <t>Rnf5</t>
  </si>
  <si>
    <t>Q9EST5</t>
  </si>
  <si>
    <t>Acidic leucine-rich nuclear phosphoprotein 32 family member B</t>
  </si>
  <si>
    <t>Anp32b</t>
  </si>
  <si>
    <t>Q8BX90</t>
  </si>
  <si>
    <t>Fibronectin type-III domain-containing protein 3A</t>
  </si>
  <si>
    <t>Fndc3a</t>
  </si>
  <si>
    <t>Q8K0F1</t>
  </si>
  <si>
    <t>TBC1 domain family member 23</t>
  </si>
  <si>
    <t>Tbc1d23</t>
  </si>
  <si>
    <t>Q8K2Q0</t>
  </si>
  <si>
    <t>COMM domain-containing protein 9</t>
  </si>
  <si>
    <t>Commd9</t>
  </si>
  <si>
    <t>Q9Z108</t>
  </si>
  <si>
    <t>Double-stranded RNA-binding protein Staufen homolog 1</t>
  </si>
  <si>
    <t>Stau1</t>
  </si>
  <si>
    <t>Q61329</t>
  </si>
  <si>
    <t>Zinc finger homeobox protein 3</t>
  </si>
  <si>
    <t>Zfhx3</t>
  </si>
  <si>
    <t>P03958</t>
  </si>
  <si>
    <t>Adenosine deaminase</t>
  </si>
  <si>
    <t>Ada</t>
  </si>
  <si>
    <t>Q7TNP2</t>
  </si>
  <si>
    <t>Serine/threonine-protein phosphatase 2A 65 kDa regulatory subunit A beta isoform</t>
  </si>
  <si>
    <t>Ppp2r1b</t>
  </si>
  <si>
    <t>O89032</t>
  </si>
  <si>
    <t>SH3 and PX domain-containing protein 2A</t>
  </si>
  <si>
    <t>Sh3pxd2a</t>
  </si>
  <si>
    <t>O35737</t>
  </si>
  <si>
    <t>Heterogeneous nuclear ribonucleoprotein H;Heterogeneous nuclear ribonucleoprotein H, N-terminally processed</t>
  </si>
  <si>
    <t>Hnrnph1</t>
  </si>
  <si>
    <t>P50544</t>
  </si>
  <si>
    <t>Very long-chain specific acyl-CoA dehydrogenase, mitochondrial</t>
  </si>
  <si>
    <t>Acadvl</t>
  </si>
  <si>
    <t>O70318</t>
  </si>
  <si>
    <t>Band 4.1-like protein 2</t>
  </si>
  <si>
    <t>Epb41l2</t>
  </si>
  <si>
    <t>Q921T2</t>
  </si>
  <si>
    <t>Torsin-1A-interacting protein 1</t>
  </si>
  <si>
    <t>Tor1aip1</t>
  </si>
  <si>
    <t>Q63918</t>
  </si>
  <si>
    <t>Serum deprivation-response protein</t>
  </si>
  <si>
    <t>Sdpr</t>
  </si>
  <si>
    <t>Q8VI75</t>
  </si>
  <si>
    <t>Importin-4</t>
  </si>
  <si>
    <t>Ipo4</t>
  </si>
  <si>
    <t>Q64729</t>
  </si>
  <si>
    <t>TGF-beta receptor type-1</t>
  </si>
  <si>
    <t>Tgfbr1</t>
  </si>
  <si>
    <t>Q9D1G5</t>
  </si>
  <si>
    <t>Leucine-rich repeat-containing protein 57</t>
  </si>
  <si>
    <t>Lrrc57</t>
  </si>
  <si>
    <t>Q8CCS6</t>
  </si>
  <si>
    <t>Polyadenylate-binding protein 2</t>
  </si>
  <si>
    <t>Pabpn1</t>
  </si>
  <si>
    <t>Q91YI0</t>
  </si>
  <si>
    <t>Argininosuccinate lyase</t>
  </si>
  <si>
    <t>Asl</t>
  </si>
  <si>
    <t>Q6A028</t>
  </si>
  <si>
    <t>Switch-associated protein 70</t>
  </si>
  <si>
    <t>Swap70</t>
  </si>
  <si>
    <t>Q3UNZ8</t>
  </si>
  <si>
    <t>Quinone oxidoreductase-like protein 2</t>
  </si>
  <si>
    <t>Q921H8;Q8VCH0</t>
  </si>
  <si>
    <t>3-ketoacyl-CoA thiolase A, peroxisomal;3-ketoacyl-CoA thiolase B, peroxisomal</t>
  </si>
  <si>
    <t>Acaa1a;Acaa1b</t>
  </si>
  <si>
    <t>Q9D071</t>
  </si>
  <si>
    <t>MMS19 nucleotide excision repair protein homolog</t>
  </si>
  <si>
    <t>Mms19</t>
  </si>
  <si>
    <t>Q8R1F0</t>
  </si>
  <si>
    <t>Leydig cell tumor 10 kDa protein homolog</t>
  </si>
  <si>
    <t>D8Ertd738e</t>
  </si>
  <si>
    <t>Q8VDQ1</t>
  </si>
  <si>
    <t>Prostaglandin reductase 2</t>
  </si>
  <si>
    <t>Ptgr2</t>
  </si>
  <si>
    <t>Q8BFR5</t>
  </si>
  <si>
    <t>Elongation factor Tu, mitochondrial</t>
  </si>
  <si>
    <t>Tufm</t>
  </si>
  <si>
    <t>Q8C052</t>
  </si>
  <si>
    <t>Microtubule-associated protein 1S;MAP1S heavy chain;MAP1S light chain</t>
  </si>
  <si>
    <t>Map1s</t>
  </si>
  <si>
    <t>Q05CL8</t>
  </si>
  <si>
    <t>La-related protein 7</t>
  </si>
  <si>
    <t>Larp7</t>
  </si>
  <si>
    <t>Q3TGF2</t>
  </si>
  <si>
    <t>Protein FAM107B</t>
  </si>
  <si>
    <t>Fam107b</t>
  </si>
  <si>
    <t>Q61739</t>
  </si>
  <si>
    <t>Integrin alpha-6;Integrin alpha-6 heavy chain;Integrin alpha-6 light chain</t>
  </si>
  <si>
    <t>Itga6</t>
  </si>
  <si>
    <t>P23591</t>
  </si>
  <si>
    <t>GDP-L-fucose synthase</t>
  </si>
  <si>
    <t>Tsta3</t>
  </si>
  <si>
    <t>Q9D5T0</t>
  </si>
  <si>
    <t>ATPase family AAA domain-containing protein 1</t>
  </si>
  <si>
    <t>Atad1</t>
  </si>
  <si>
    <t>Q8BXC6</t>
  </si>
  <si>
    <t>COMM domain-containing protein 2</t>
  </si>
  <si>
    <t>Commd2</t>
  </si>
  <si>
    <t>Q9Z2D8</t>
  </si>
  <si>
    <t>Methyl-CpG-binding domain protein 3</t>
  </si>
  <si>
    <t>Mbd3</t>
  </si>
  <si>
    <t>Q6PFQ7</t>
  </si>
  <si>
    <t>Ras GTPase-activating protein 4</t>
  </si>
  <si>
    <t>Rasa4</t>
  </si>
  <si>
    <t>Q148W8</t>
  </si>
  <si>
    <t>Inactive dual specificity phosphatase 27</t>
  </si>
  <si>
    <t>Dusp27</t>
  </si>
  <si>
    <t>Q80UM7</t>
  </si>
  <si>
    <t>Mannosyl-oligosaccharide glucosidase</t>
  </si>
  <si>
    <t>Mogs</t>
  </si>
  <si>
    <t>O89110</t>
  </si>
  <si>
    <t>Caspase-8;Caspase-8 subunit p18;Caspase-8 subunit p10</t>
  </si>
  <si>
    <t>Casp8</t>
  </si>
  <si>
    <t>Q3UHD6</t>
  </si>
  <si>
    <t>Sorting nexin-27</t>
  </si>
  <si>
    <t>Snx27</t>
  </si>
  <si>
    <t>Q8VBV7</t>
  </si>
  <si>
    <t>COP9 signalosome complex subunit 8</t>
  </si>
  <si>
    <t>Cops8</t>
  </si>
  <si>
    <t>Q8CHU3</t>
  </si>
  <si>
    <t>Epsin-2</t>
  </si>
  <si>
    <t>Epn2</t>
  </si>
  <si>
    <t>Q6KAR6</t>
  </si>
  <si>
    <t>Exocyst complex component 3</t>
  </si>
  <si>
    <t>Exoc3</t>
  </si>
  <si>
    <t>Q00612</t>
  </si>
  <si>
    <t>Glucose-6-phosphate 1-dehydrogenase X</t>
  </si>
  <si>
    <t>G6pdx</t>
  </si>
  <si>
    <t>Q9Z2X1</t>
  </si>
  <si>
    <t>Heterogeneous nuclear ribonucleoprotein F;Heterogeneous nuclear ribonucleoprotein F, N-terminally processed</t>
  </si>
  <si>
    <t>Hnrnpf</t>
  </si>
  <si>
    <t>Q9CR62</t>
  </si>
  <si>
    <t>Mitochondrial 2-oxoglutarate/malate carrier protein</t>
  </si>
  <si>
    <t>Slc25a11</t>
  </si>
  <si>
    <t>Q8R3G1</t>
  </si>
  <si>
    <t>Nuclear inhibitor of protein phosphatase 1</t>
  </si>
  <si>
    <t>Ppp1r8</t>
  </si>
  <si>
    <t>Q61335</t>
  </si>
  <si>
    <t>B-cell receptor-associated protein 31</t>
  </si>
  <si>
    <t>Bcap31</t>
  </si>
  <si>
    <t>Q61655</t>
  </si>
  <si>
    <t>ATP-dependent RNA helicase DDX19A</t>
  </si>
  <si>
    <t>Ddx19a</t>
  </si>
  <si>
    <t>P0C6B7</t>
  </si>
  <si>
    <t>Immunoglobulin superfamily member 6</t>
  </si>
  <si>
    <t>Igsf6</t>
  </si>
  <si>
    <t>P70227</t>
  </si>
  <si>
    <t>Inositol 1,4,5-trisphosphate receptor type 3</t>
  </si>
  <si>
    <t>Itpr3</t>
  </si>
  <si>
    <t>O88487</t>
  </si>
  <si>
    <t>Cytoplasmic dynein 1 intermediate chain 2</t>
  </si>
  <si>
    <t>Dync1i2</t>
  </si>
  <si>
    <t>Q8K0Z7</t>
  </si>
  <si>
    <t>Translational activator of cytochrome c oxidase 1</t>
  </si>
  <si>
    <t>Taco1</t>
  </si>
  <si>
    <t>Q7TSV4</t>
  </si>
  <si>
    <t>Phosphoglucomutase-2</t>
  </si>
  <si>
    <t>Pgm2</t>
  </si>
  <si>
    <t>Q6ZWM4</t>
  </si>
  <si>
    <t>U6 snRNA-associated Sm-like protein LSm8</t>
  </si>
  <si>
    <t>Lsm8</t>
  </si>
  <si>
    <t>Q08093</t>
  </si>
  <si>
    <t>Calponin-2</t>
  </si>
  <si>
    <t>Cnn2</t>
  </si>
  <si>
    <t>Q920I9</t>
  </si>
  <si>
    <t>WD repeat-containing protein 7</t>
  </si>
  <si>
    <t>Wdr7</t>
  </si>
  <si>
    <t>O88851</t>
  </si>
  <si>
    <t>Putative hydrolase RBBP9</t>
  </si>
  <si>
    <t>Rbbp9</t>
  </si>
  <si>
    <t>Q8BYK6</t>
  </si>
  <si>
    <t>YTH domain-containing family protein 3</t>
  </si>
  <si>
    <t>Ythdf3</t>
  </si>
  <si>
    <t>O08738</t>
  </si>
  <si>
    <t>Caspase-6;Caspase-6 subunit p18;Caspase-6 subunit p11</t>
  </si>
  <si>
    <t>Casp6</t>
  </si>
  <si>
    <t>Q80XD1</t>
  </si>
  <si>
    <t>Beta-chimaerin</t>
  </si>
  <si>
    <t>Chn2</t>
  </si>
  <si>
    <t>O54689</t>
  </si>
  <si>
    <t>C-C chemokine receptor type 6</t>
  </si>
  <si>
    <t>Ccr6</t>
  </si>
  <si>
    <t>Q3UMU9</t>
  </si>
  <si>
    <t>Hepatoma-derived growth factor-related protein 2</t>
  </si>
  <si>
    <t>Hdgfrp2</t>
  </si>
  <si>
    <t>O55029</t>
  </si>
  <si>
    <t>Copb2</t>
  </si>
  <si>
    <t>Q6PD26</t>
  </si>
  <si>
    <t>GPI transamidase component PIG-S</t>
  </si>
  <si>
    <t>Pigs</t>
  </si>
  <si>
    <t>P97820</t>
  </si>
  <si>
    <t>Mitogen-activated protein kinase kinase kinase kinase 4</t>
  </si>
  <si>
    <t>Map4k4</t>
  </si>
  <si>
    <t>Q9Z0R6</t>
  </si>
  <si>
    <t>Intersectin-2</t>
  </si>
  <si>
    <t>Itsn2</t>
  </si>
  <si>
    <t>Q80W22</t>
  </si>
  <si>
    <t>Threonine synthase-like 2</t>
  </si>
  <si>
    <t>Thnsl2</t>
  </si>
  <si>
    <t>P10833</t>
  </si>
  <si>
    <t>Ras-related protein R-Ras</t>
  </si>
  <si>
    <t>Rras</t>
  </si>
  <si>
    <t>O35864</t>
  </si>
  <si>
    <t>COP9 signalosome complex subunit 5</t>
  </si>
  <si>
    <t>Cops5</t>
  </si>
  <si>
    <t>Q8BG39</t>
  </si>
  <si>
    <t>Synaptic vesicle glycoprotein 2B</t>
  </si>
  <si>
    <t>Sv2b</t>
  </si>
  <si>
    <t>P97363</t>
  </si>
  <si>
    <t>Serine palmitoyltransferase 2</t>
  </si>
  <si>
    <t>Sptlc2</t>
  </si>
  <si>
    <t>Q9JK38</t>
  </si>
  <si>
    <t>Glucosamine 6-phosphate N-acetyltransferase</t>
  </si>
  <si>
    <t>Gnpnat1</t>
  </si>
  <si>
    <t>Q6PNC0</t>
  </si>
  <si>
    <t>DmX-like protein 1</t>
  </si>
  <si>
    <t>Dmxl1</t>
  </si>
  <si>
    <t>Q8K274</t>
  </si>
  <si>
    <t>Ketosamine-3-kinase</t>
  </si>
  <si>
    <t>Fn3krp</t>
  </si>
  <si>
    <t>Q91YP3</t>
  </si>
  <si>
    <t>Deoxyribose-phosphate aldolase</t>
  </si>
  <si>
    <t>Dera</t>
  </si>
  <si>
    <t>P58681</t>
  </si>
  <si>
    <t>Toll-like receptor 7</t>
  </si>
  <si>
    <t>Tlr7</t>
  </si>
  <si>
    <t>Q60866</t>
  </si>
  <si>
    <t>Phosphotriesterase-related protein</t>
  </si>
  <si>
    <t>Pter</t>
  </si>
  <si>
    <t>Q3U1Z5</t>
  </si>
  <si>
    <t>G-protein-signaling modulator 3</t>
  </si>
  <si>
    <t>Gpsm3</t>
  </si>
  <si>
    <t>Q9DCV4</t>
  </si>
  <si>
    <t>Regulator of microtubule dynamics protein 1</t>
  </si>
  <si>
    <t>Rmdn1</t>
  </si>
  <si>
    <t>P11352</t>
  </si>
  <si>
    <t>Glutathione peroxidase 1</t>
  </si>
  <si>
    <t>Gpx1</t>
  </si>
  <si>
    <t>Q80XH1</t>
  </si>
  <si>
    <t>KxDL motif-containing protein 1</t>
  </si>
  <si>
    <t>Kxd1</t>
  </si>
  <si>
    <t>Q569Z5</t>
  </si>
  <si>
    <t>Probable ATP-dependent RNA helicase DDX46</t>
  </si>
  <si>
    <t>Ddx46</t>
  </si>
  <si>
    <t>A6H5Z3</t>
  </si>
  <si>
    <t>Exocyst complex component 6B</t>
  </si>
  <si>
    <t>Exoc6b</t>
  </si>
  <si>
    <t>Q99LD8</t>
  </si>
  <si>
    <t>N(G),N(G)-dimethylarginine dimethylaminohydrolase 2</t>
  </si>
  <si>
    <t>Ddah2</t>
  </si>
  <si>
    <t>Q99JB2</t>
  </si>
  <si>
    <t>Stomatin-like protein 2, mitochondrial</t>
  </si>
  <si>
    <t>Stoml2</t>
  </si>
  <si>
    <t>Q62417</t>
  </si>
  <si>
    <t>Sorbin and SH3 domain-containing protein 1</t>
  </si>
  <si>
    <t>Sorbs1</t>
  </si>
  <si>
    <t>Q61550</t>
  </si>
  <si>
    <t>Double-strand-break repair protein rad21 homolog</t>
  </si>
  <si>
    <t>Rad21</t>
  </si>
  <si>
    <t>P19324</t>
  </si>
  <si>
    <t>Serpin H1</t>
  </si>
  <si>
    <t>Serpinh1</t>
  </si>
  <si>
    <t>Q62448</t>
  </si>
  <si>
    <t>Eukaryotic translation initiation factor 4 gamma 2</t>
  </si>
  <si>
    <t>Eif4g2</t>
  </si>
  <si>
    <t>P35821</t>
  </si>
  <si>
    <t>Tyrosine-protein phosphatase non-receptor type 1</t>
  </si>
  <si>
    <t>Ptpn1</t>
  </si>
  <si>
    <t>P56399</t>
  </si>
  <si>
    <t>Ubiquitin carboxyl-terminal hydrolase 5</t>
  </si>
  <si>
    <t>Usp5</t>
  </si>
  <si>
    <t>B9EJ86</t>
  </si>
  <si>
    <t>Oxysterol-binding protein</t>
  </si>
  <si>
    <t>Osbpl8</t>
  </si>
  <si>
    <t>Q8VH51</t>
  </si>
  <si>
    <t>RNA-binding protein 39</t>
  </si>
  <si>
    <t>Rbm39</t>
  </si>
  <si>
    <t>Q9JHG7</t>
  </si>
  <si>
    <t>Phosphatidylinositol 4,5-bisphosphate 3-kinase catalytic subunit gamma isoform</t>
  </si>
  <si>
    <t>Pik3cg</t>
  </si>
  <si>
    <t>O55091</t>
  </si>
  <si>
    <t>Protein IMPACT</t>
  </si>
  <si>
    <t>Impact</t>
  </si>
  <si>
    <t>P70288</t>
  </si>
  <si>
    <t>Histone deacetylase 2</t>
  </si>
  <si>
    <t>Hdac2</t>
  </si>
  <si>
    <t>Q8C166</t>
  </si>
  <si>
    <t>Copine-1</t>
  </si>
  <si>
    <t>Cpne1</t>
  </si>
  <si>
    <t>Q9EP53</t>
  </si>
  <si>
    <t>Hamartin</t>
  </si>
  <si>
    <t>Tsc1</t>
  </si>
  <si>
    <t>Q99JP4</t>
  </si>
  <si>
    <t>Anaphase-promoting complex subunit CDC26</t>
  </si>
  <si>
    <t>Cdc26</t>
  </si>
  <si>
    <t>Q8BPU7</t>
  </si>
  <si>
    <t>Engulfment and cell motility protein 1</t>
  </si>
  <si>
    <t>Elmo1</t>
  </si>
  <si>
    <t>Q9R062</t>
  </si>
  <si>
    <t>Glycogenin-1</t>
  </si>
  <si>
    <t>Gyg1</t>
  </si>
  <si>
    <t>O70310</t>
  </si>
  <si>
    <t>Glycylpeptide N-tetradecanoyltransferase 1</t>
  </si>
  <si>
    <t>Nmt1</t>
  </si>
  <si>
    <t>Q6PJN8</t>
  </si>
  <si>
    <t>DALR anticodon-binding domain-containing protein 3</t>
  </si>
  <si>
    <t>Dalrd3</t>
  </si>
  <si>
    <t>Q9ERU3</t>
  </si>
  <si>
    <t>Zinc finger protein 22</t>
  </si>
  <si>
    <t>Znf22</t>
  </si>
  <si>
    <t>Q9CRD2</t>
  </si>
  <si>
    <t>ER membrane protein complex subunit 2</t>
  </si>
  <si>
    <t>Emc2</t>
  </si>
  <si>
    <t>Q6PCP5</t>
  </si>
  <si>
    <t>Mitochondrial fission factor</t>
  </si>
  <si>
    <t>Mff</t>
  </si>
  <si>
    <t>Q8BH24</t>
  </si>
  <si>
    <t>Transmembrane 9 superfamily member 4</t>
  </si>
  <si>
    <t>Tm9sf4</t>
  </si>
  <si>
    <t>Q91WF7</t>
  </si>
  <si>
    <t>Polyphosphoinositide phosphatase</t>
  </si>
  <si>
    <t>Fig4</t>
  </si>
  <si>
    <t>Q80XI3</t>
  </si>
  <si>
    <t>Eukaryotic translation initiation factor 4 gamma 3</t>
  </si>
  <si>
    <t>Eif4g3</t>
  </si>
  <si>
    <t>Q9WVJ5</t>
  </si>
  <si>
    <t>Beta-crystallin B1;Beta-crystallin B1B</t>
  </si>
  <si>
    <t>Crybb1</t>
  </si>
  <si>
    <t>P70295</t>
  </si>
  <si>
    <t>Ancient ubiquitous protein 1</t>
  </si>
  <si>
    <t>Aup1</t>
  </si>
  <si>
    <t>Q8BGZ4</t>
  </si>
  <si>
    <t>Cell division cycle protein 23 homolog</t>
  </si>
  <si>
    <t>Cdc23</t>
  </si>
  <si>
    <t>P35831</t>
  </si>
  <si>
    <t>Tyrosine-protein phosphatase non-receptor type 12</t>
  </si>
  <si>
    <t>Ptpn12</t>
  </si>
  <si>
    <t>P40142</t>
  </si>
  <si>
    <t>Transketolase</t>
  </si>
  <si>
    <t>Tkt</t>
  </si>
  <si>
    <t>Q9CPQ3</t>
  </si>
  <si>
    <t>Mitochondrial import receptor subunit TOM22 homolog</t>
  </si>
  <si>
    <t>Tomm22</t>
  </si>
  <si>
    <t>Q7TMR0</t>
  </si>
  <si>
    <t>Lysosomal Pro-X carboxypeptidase</t>
  </si>
  <si>
    <t>Prcp</t>
  </si>
  <si>
    <t>P49446</t>
  </si>
  <si>
    <t>Receptor-type tyrosine-protein phosphatase epsilon</t>
  </si>
  <si>
    <t>Ptpre</t>
  </si>
  <si>
    <t>O70305</t>
  </si>
  <si>
    <t>Ataxin-2</t>
  </si>
  <si>
    <t>Atxn2</t>
  </si>
  <si>
    <t>P04202</t>
  </si>
  <si>
    <t>Transforming growth factor beta-1;Latency-associated peptide</t>
  </si>
  <si>
    <t>Tgfb1</t>
  </si>
  <si>
    <t>O54885</t>
  </si>
  <si>
    <t>TYRO protein tyrosine kinase-binding protein</t>
  </si>
  <si>
    <t>Tyrobp</t>
  </si>
  <si>
    <t>Q9JHU9</t>
  </si>
  <si>
    <t>Inositol-3-phosphate synthase 1</t>
  </si>
  <si>
    <t>Isyna1</t>
  </si>
  <si>
    <t>Q9JII5</t>
  </si>
  <si>
    <t>DAZ-associated protein 1</t>
  </si>
  <si>
    <t>Dazap1</t>
  </si>
  <si>
    <t>A2AJI0</t>
  </si>
  <si>
    <t>MAP7 domain-containing protein 1</t>
  </si>
  <si>
    <t>Map7d1</t>
  </si>
  <si>
    <t>Q9CWL8</t>
  </si>
  <si>
    <t>Beta-catenin-like protein 1</t>
  </si>
  <si>
    <t>Ctnnbl1</t>
  </si>
  <si>
    <t>P48193</t>
  </si>
  <si>
    <t>Protein 4.1</t>
  </si>
  <si>
    <t>Epb41</t>
  </si>
  <si>
    <t>P25799</t>
  </si>
  <si>
    <t>Nuclear factor NF-kappa-B p105 subunit;Nuclear factor NF-kappa-B p50 subunit</t>
  </si>
  <si>
    <t>Nfkb1</t>
  </si>
  <si>
    <t>Q1HFZ0</t>
  </si>
  <si>
    <t>tRNA (cytosine(34)-C(5))-methyltransferase</t>
  </si>
  <si>
    <t>Nsun2</t>
  </si>
  <si>
    <t>Q60598</t>
  </si>
  <si>
    <t>Src substrate cortactin</t>
  </si>
  <si>
    <t>Cttn</t>
  </si>
  <si>
    <t>Q9R0N0</t>
  </si>
  <si>
    <t>Galactokinase</t>
  </si>
  <si>
    <t>Galk1</t>
  </si>
  <si>
    <t>P42227</t>
  </si>
  <si>
    <t>Signal transducer and activator of transcription 3</t>
  </si>
  <si>
    <t>Stat3</t>
  </si>
  <si>
    <t>Q3TYS2</t>
  </si>
  <si>
    <t>Uncharacterized protein C17orf62 homolog</t>
  </si>
  <si>
    <t>P14152</t>
  </si>
  <si>
    <t>Malate dehydrogenase, cytoplasmic</t>
  </si>
  <si>
    <t>Mdh1</t>
  </si>
  <si>
    <t>Q61510</t>
  </si>
  <si>
    <t>E3 ubiquitin/ISG15 ligase TRIM25</t>
  </si>
  <si>
    <t>Trim25</t>
  </si>
  <si>
    <t>Q9EQG9</t>
  </si>
  <si>
    <t>Collagen type IV alpha-3-binding protein</t>
  </si>
  <si>
    <t>Col4a3bp</t>
  </si>
  <si>
    <t>Q8BZX4</t>
  </si>
  <si>
    <t>Splicing regulatory glutamine/lysine-rich protein 1</t>
  </si>
  <si>
    <t>Srek1</t>
  </si>
  <si>
    <t>Q62446</t>
  </si>
  <si>
    <t>Peptidyl-prolyl cis-trans isomerase FKBP3</t>
  </si>
  <si>
    <t>Fkbp3</t>
  </si>
  <si>
    <t>Q8K1R7</t>
  </si>
  <si>
    <t>Serine/threonine-protein kinase Nek9</t>
  </si>
  <si>
    <t>Nek9</t>
  </si>
  <si>
    <t>P70333</t>
  </si>
  <si>
    <t>Heterogeneous nuclear ribonucleoprotein H2</t>
  </si>
  <si>
    <t>Hnrnph2</t>
  </si>
  <si>
    <t>P58404</t>
  </si>
  <si>
    <t>Striatin-4</t>
  </si>
  <si>
    <t>Strn4</t>
  </si>
  <si>
    <t>Q9CZJ2</t>
  </si>
  <si>
    <t>Heat shock 70 kDa protein 12B</t>
  </si>
  <si>
    <t>Hspa12b</t>
  </si>
  <si>
    <t>Q61699</t>
  </si>
  <si>
    <t>Heat shock protein 105 kDa</t>
  </si>
  <si>
    <t>Hsph1</t>
  </si>
  <si>
    <t>Q61823</t>
  </si>
  <si>
    <t>Programmed cell death protein 4</t>
  </si>
  <si>
    <t>Pdcd4</t>
  </si>
  <si>
    <t>Q8VIB3</t>
  </si>
  <si>
    <t>Type 2 lactosamine alpha-2,3-sialyltransferase</t>
  </si>
  <si>
    <t>St3gal6</t>
  </si>
  <si>
    <t>Q8R010</t>
  </si>
  <si>
    <t>Aminoacyl tRNA synthase complex-interacting multifunctional protein 2</t>
  </si>
  <si>
    <t>Aimp2</t>
  </si>
  <si>
    <t>Q80WT5</t>
  </si>
  <si>
    <t>Aftiphilin</t>
  </si>
  <si>
    <t>Aftph</t>
  </si>
  <si>
    <t>P46460</t>
  </si>
  <si>
    <t>Vesicle-fusing ATPase</t>
  </si>
  <si>
    <t>Nsf</t>
  </si>
  <si>
    <t>P59017</t>
  </si>
  <si>
    <t>Bcl-2-like protein 13</t>
  </si>
  <si>
    <t>Bcl2l13</t>
  </si>
  <si>
    <t>Q8BKT7</t>
  </si>
  <si>
    <t>THO complex subunit 5 homolog</t>
  </si>
  <si>
    <t>Thoc5</t>
  </si>
  <si>
    <t>P46096</t>
  </si>
  <si>
    <t>Synaptotagmin-1</t>
  </si>
  <si>
    <t>Syt1</t>
  </si>
  <si>
    <t>Q5SWT3</t>
  </si>
  <si>
    <t>Solute carrier family 25 member 35</t>
  </si>
  <si>
    <t>Slc25a35</t>
  </si>
  <si>
    <t>Q9CZP5</t>
  </si>
  <si>
    <t>Mitochondrial chaperone BCS1</t>
  </si>
  <si>
    <t>Bcs1l</t>
  </si>
  <si>
    <t>Q8R574</t>
  </si>
  <si>
    <t>Phosphoribosyl pyrophosphate synthase-associated protein 2</t>
  </si>
  <si>
    <t>Prpsap2</t>
  </si>
  <si>
    <t>Q8C3P7</t>
  </si>
  <si>
    <t>N6-adenosine-methyltransferase subunit METTL3</t>
  </si>
  <si>
    <t>Mettl3</t>
  </si>
  <si>
    <t>Q8K157</t>
  </si>
  <si>
    <t>Aldose 1-epimerase</t>
  </si>
  <si>
    <t>Galm</t>
  </si>
  <si>
    <t>Q8VED2</t>
  </si>
  <si>
    <t>Biogenesis of lysosome-related organelles complex 1 subunit 4</t>
  </si>
  <si>
    <t>Bloc1s4</t>
  </si>
  <si>
    <t>P35803</t>
  </si>
  <si>
    <t>Neuronal membrane glycoprotein M6-b</t>
  </si>
  <si>
    <t>Gpm6b</t>
  </si>
  <si>
    <t>Q68FL6</t>
  </si>
  <si>
    <t>Methionine--tRNA ligase, cytoplasmic</t>
  </si>
  <si>
    <t>Mars</t>
  </si>
  <si>
    <t>Q9D824</t>
  </si>
  <si>
    <t>Pre-mRNA 3-end-processing factor FIP1</t>
  </si>
  <si>
    <t>Fip1l1</t>
  </si>
  <si>
    <t>Q9D8T7</t>
  </si>
  <si>
    <t>SRA stem-loop-interacting RNA-binding protein, mitochondrial</t>
  </si>
  <si>
    <t>Slirp</t>
  </si>
  <si>
    <t>P09055</t>
  </si>
  <si>
    <t>Integrin beta-1</t>
  </si>
  <si>
    <t>Itgb1</t>
  </si>
  <si>
    <t>Q8K2F0</t>
  </si>
  <si>
    <t>Bromodomain-containing protein 3</t>
  </si>
  <si>
    <t>Brd3</t>
  </si>
  <si>
    <t>Q8BWG9</t>
  </si>
  <si>
    <t>Calcium release-activated calcium channel protein 1</t>
  </si>
  <si>
    <t>Orai1</t>
  </si>
  <si>
    <t>Q9DBR1</t>
  </si>
  <si>
    <t>5-3 exoribonuclease 2</t>
  </si>
  <si>
    <t>Xrn2</t>
  </si>
  <si>
    <t>Q9Z2D6</t>
  </si>
  <si>
    <t>Methyl-CpG-binding protein 2</t>
  </si>
  <si>
    <t>Mecp2</t>
  </si>
  <si>
    <t>Q9CZN7</t>
  </si>
  <si>
    <t>Serine hydroxymethyltransferase</t>
  </si>
  <si>
    <t>Shmt2</t>
  </si>
  <si>
    <t>Q02614</t>
  </si>
  <si>
    <t>SAP30-binding protein</t>
  </si>
  <si>
    <t>Sap30bp</t>
  </si>
  <si>
    <t>Q3UVG3</t>
  </si>
  <si>
    <t>Protein FAM91A1</t>
  </si>
  <si>
    <t>Fam91a1</t>
  </si>
  <si>
    <t>O35242</t>
  </si>
  <si>
    <t>Protein FAN</t>
  </si>
  <si>
    <t>Nsmaf</t>
  </si>
  <si>
    <t>P26350</t>
  </si>
  <si>
    <t>Prothymosin alpha;Prothymosin alpha, N-terminally processed;Thymosin alpha</t>
  </si>
  <si>
    <t>Ptma</t>
  </si>
  <si>
    <t>Q9Z2L7</t>
  </si>
  <si>
    <t>Cytokine receptor-like factor 3</t>
  </si>
  <si>
    <t>Crlf3</t>
  </si>
  <si>
    <t>Q80VL1</t>
  </si>
  <si>
    <t>Tudor and KH domain-containing protein</t>
  </si>
  <si>
    <t>Tdrkh</t>
  </si>
  <si>
    <t>Q7TSC1</t>
  </si>
  <si>
    <t>Protein PRRC2A</t>
  </si>
  <si>
    <t>Prrc2a</t>
  </si>
  <si>
    <t>B2RY56</t>
  </si>
  <si>
    <t>RNA-binding protein 25</t>
  </si>
  <si>
    <t>Rbm25</t>
  </si>
  <si>
    <t>Q6PGH1</t>
  </si>
  <si>
    <t>Protein BUD31 homolog</t>
  </si>
  <si>
    <t>Bud31</t>
  </si>
  <si>
    <t>Q9DBW0</t>
  </si>
  <si>
    <t>Cytochrome P450 4V2</t>
  </si>
  <si>
    <t>Cyp4v2</t>
  </si>
  <si>
    <t>Q99PL5</t>
  </si>
  <si>
    <t>Ribosome-binding protein 1</t>
  </si>
  <si>
    <t>Rrbp1</t>
  </si>
  <si>
    <t>Q9D0B0</t>
  </si>
  <si>
    <t>Serine/arginine-rich splicing factor 9</t>
  </si>
  <si>
    <t>Srsf9</t>
  </si>
  <si>
    <t>Q8R361</t>
  </si>
  <si>
    <t>Rab11 family-interacting protein 5</t>
  </si>
  <si>
    <t>Rab11fip5</t>
  </si>
  <si>
    <t>Q9CSH3</t>
  </si>
  <si>
    <t>Exosome complex exonuclease RRP44</t>
  </si>
  <si>
    <t>Dis3</t>
  </si>
  <si>
    <t>P23198</t>
  </si>
  <si>
    <t>Chromobox protein homolog 3</t>
  </si>
  <si>
    <t>Cbx3</t>
  </si>
  <si>
    <t>Q6GV12</t>
  </si>
  <si>
    <t>3-ketodihydrosphingosine reductase</t>
  </si>
  <si>
    <t>Kdsr</t>
  </si>
  <si>
    <t>Q3TX08</t>
  </si>
  <si>
    <t>tRNA (guanine(26)-N(2))-dimethyltransferase</t>
  </si>
  <si>
    <t>Trmt1</t>
  </si>
  <si>
    <t>Q922L6</t>
  </si>
  <si>
    <t>Negative elongation factor D</t>
  </si>
  <si>
    <t>Nelfcd</t>
  </si>
  <si>
    <t>P11031</t>
  </si>
  <si>
    <t>Activated RNA polymerase II transcriptional coactivator p15</t>
  </si>
  <si>
    <t>Sub1</t>
  </si>
  <si>
    <t>P63082</t>
  </si>
  <si>
    <t>V-type proton ATPase 16 kDa proteolipid subunit</t>
  </si>
  <si>
    <t>Atp6v0c</t>
  </si>
  <si>
    <t>P14106</t>
  </si>
  <si>
    <t>Complement C1q subcomponent subunit B</t>
  </si>
  <si>
    <t>C1qb</t>
  </si>
  <si>
    <t>Q9D8Z2</t>
  </si>
  <si>
    <t>TP53-regulated inhibitor of apoptosis 1</t>
  </si>
  <si>
    <t>Triap1</t>
  </si>
  <si>
    <t>P85094</t>
  </si>
  <si>
    <t>Isochorismatase domain-containing protein 2A, mitochondrial</t>
  </si>
  <si>
    <t>Isoc2a</t>
  </si>
  <si>
    <t>Q62172</t>
  </si>
  <si>
    <t>RalA-binding protein 1</t>
  </si>
  <si>
    <t>Ralbp1</t>
  </si>
  <si>
    <t>P97868</t>
  </si>
  <si>
    <t>E3 ubiquitin-protein ligase RBBP6</t>
  </si>
  <si>
    <t>Rbbp6</t>
  </si>
  <si>
    <t>Q5SXY1</t>
  </si>
  <si>
    <t>Cytospin-B</t>
  </si>
  <si>
    <t>Specc1</t>
  </si>
  <si>
    <t>Q3UFF7</t>
  </si>
  <si>
    <t>Lysophospholipase-like protein 1</t>
  </si>
  <si>
    <t>Lyplal1</t>
  </si>
  <si>
    <t>Q9DCT1</t>
  </si>
  <si>
    <t>1,5-anhydro-D-fructose reductase</t>
  </si>
  <si>
    <t>Akr1e2</t>
  </si>
  <si>
    <t>O55023</t>
  </si>
  <si>
    <t>Inositol monophosphatase 1</t>
  </si>
  <si>
    <t>Impa1</t>
  </si>
  <si>
    <t>Q9D1H7</t>
  </si>
  <si>
    <t>Golgi to ER traffic protein 4 homolog</t>
  </si>
  <si>
    <t>Get4</t>
  </si>
  <si>
    <t>Q3TYD4</t>
  </si>
  <si>
    <t>Arylsulfatase G</t>
  </si>
  <si>
    <t>Arsg</t>
  </si>
  <si>
    <t>Q8BI84</t>
  </si>
  <si>
    <t>Melanoma inhibitory activity protein 3</t>
  </si>
  <si>
    <t>Mia3</t>
  </si>
  <si>
    <t>Q99LP6</t>
  </si>
  <si>
    <t>GrpE protein homolog 1, mitochondrial</t>
  </si>
  <si>
    <t>Grpel1</t>
  </si>
  <si>
    <t>Q3UMY5</t>
  </si>
  <si>
    <t>Echinoderm microtubule-associated protein-like 4</t>
  </si>
  <si>
    <t>Eml4</t>
  </si>
  <si>
    <t>P62322</t>
  </si>
  <si>
    <t>U6 snRNA-associated Sm-like protein LSm5</t>
  </si>
  <si>
    <t>Lsm5</t>
  </si>
  <si>
    <t>Q3USH5</t>
  </si>
  <si>
    <t>Splicing factor, suppressor of white-apricot homolog</t>
  </si>
  <si>
    <t>Sfswap</t>
  </si>
  <si>
    <t>Q9JJV0</t>
  </si>
  <si>
    <t>Beta-crystallin A4</t>
  </si>
  <si>
    <t>Cryba4</t>
  </si>
  <si>
    <t>Q9Z1F9</t>
  </si>
  <si>
    <t>SUMO-activating enzyme subunit 2</t>
  </si>
  <si>
    <t>Uba2</t>
  </si>
  <si>
    <t>Q3UUG6</t>
  </si>
  <si>
    <t>TBC1 domain family member 24</t>
  </si>
  <si>
    <t>Tbc1d24</t>
  </si>
  <si>
    <t>Q61233</t>
  </si>
  <si>
    <t>Plastin-2</t>
  </si>
  <si>
    <t>Lcp1</t>
  </si>
  <si>
    <t>P15307</t>
  </si>
  <si>
    <t>Proto-oncogene c-Rel</t>
  </si>
  <si>
    <t>Rel</t>
  </si>
  <si>
    <t>P97315</t>
  </si>
  <si>
    <t>Cysteine and glycine-rich protein 1</t>
  </si>
  <si>
    <t>Csrp1</t>
  </si>
  <si>
    <t>Q99JY8</t>
  </si>
  <si>
    <t>Lipid phosphate phosphohydrolase 3</t>
  </si>
  <si>
    <t>Ppap2b</t>
  </si>
  <si>
    <t>Q8BU31</t>
  </si>
  <si>
    <t>Ras-related protein Rap-2c</t>
  </si>
  <si>
    <t>Rap2c</t>
  </si>
  <si>
    <t>O09159</t>
  </si>
  <si>
    <t>Lysosomal alpha-mannosidase</t>
  </si>
  <si>
    <t>Man2b1</t>
  </si>
  <si>
    <t>Q9WU28</t>
  </si>
  <si>
    <t>Prefoldin subunit 5</t>
  </si>
  <si>
    <t>Pfdn5</t>
  </si>
  <si>
    <t>Q8K2B3</t>
  </si>
  <si>
    <t>Succinate dehydrogenase [ubiquinone] flavoprotein subunit, mitochondrial</t>
  </si>
  <si>
    <t>Sdha</t>
  </si>
  <si>
    <t>Q99J27</t>
  </si>
  <si>
    <t>Acetyl-coenzyme A transporter 1</t>
  </si>
  <si>
    <t>Slc33a1</t>
  </si>
  <si>
    <t>Q8BFQ8</t>
  </si>
  <si>
    <t>Parkinson disease 7 domain-containing protein 1</t>
  </si>
  <si>
    <t>Pddc1</t>
  </si>
  <si>
    <t>P70236</t>
  </si>
  <si>
    <t>Dual specificity mitogen-activated protein kinase kinase 6</t>
  </si>
  <si>
    <t>Map2k6</t>
  </si>
  <si>
    <t>Q8BT07</t>
  </si>
  <si>
    <t>Centrosomal protein of 55 kDa</t>
  </si>
  <si>
    <t>Cep55</t>
  </si>
  <si>
    <t>P01831</t>
  </si>
  <si>
    <t>Thy-1 membrane glycoprotein</t>
  </si>
  <si>
    <t>Thy1</t>
  </si>
  <si>
    <t>Q6PHU5</t>
  </si>
  <si>
    <t>Sortilin</t>
  </si>
  <si>
    <t>Sort1</t>
  </si>
  <si>
    <t>P62137</t>
  </si>
  <si>
    <t>Serine/threonine-protein phosphatase PP1-alpha catalytic subunit</t>
  </si>
  <si>
    <t>Ppp1ca</t>
  </si>
  <si>
    <t>Q8R015</t>
  </si>
  <si>
    <t>Biogenesis of lysosome-related organelles complex 1 subunit 5</t>
  </si>
  <si>
    <t>Bloc1s5</t>
  </si>
  <si>
    <t>Q8CH72</t>
  </si>
  <si>
    <t>E3 ubiquitin-protein ligase TRIM32</t>
  </si>
  <si>
    <t>Trim32</t>
  </si>
  <si>
    <t>Q3UYC0</t>
  </si>
  <si>
    <t>Protein phosphatase 1H</t>
  </si>
  <si>
    <t>Ppm1h</t>
  </si>
  <si>
    <t>Q3UMR5</t>
  </si>
  <si>
    <t>Calcium uniporter protein, mitochondrial</t>
  </si>
  <si>
    <t>Mcu</t>
  </si>
  <si>
    <t>P62311</t>
  </si>
  <si>
    <t>U6 snRNA-associated Sm-like protein LSm3</t>
  </si>
  <si>
    <t>Lsm3</t>
  </si>
  <si>
    <t>P63037</t>
  </si>
  <si>
    <t>DnaJ homolog subfamily A member 1</t>
  </si>
  <si>
    <t>Dnaja1</t>
  </si>
  <si>
    <t>Q80TE4</t>
  </si>
  <si>
    <t>Signal-induced proliferation-associated 1-like protein 2</t>
  </si>
  <si>
    <t>Sipa1l2</t>
  </si>
  <si>
    <t>Q8C163</t>
  </si>
  <si>
    <t>Nuclease EXOG, mitochondrial</t>
  </si>
  <si>
    <t>Exog</t>
  </si>
  <si>
    <t>P97300</t>
  </si>
  <si>
    <t>Neuroplastin</t>
  </si>
  <si>
    <t>Nptn</t>
  </si>
  <si>
    <t>Q8BFY9</t>
  </si>
  <si>
    <t>Transportin-1</t>
  </si>
  <si>
    <t>Tnpo1</t>
  </si>
  <si>
    <t>Q9CQ62</t>
  </si>
  <si>
    <t>2,4-dienoyl-CoA reductase, mitochondrial</t>
  </si>
  <si>
    <t>Decr1</t>
  </si>
  <si>
    <t>Q8BVY0</t>
  </si>
  <si>
    <t>Ribosomal L1 domain-containing protein 1</t>
  </si>
  <si>
    <t>Rsl1d1</t>
  </si>
  <si>
    <t>Q91WS0</t>
  </si>
  <si>
    <t>CDGSH iron-sulfur domain-containing protein 1</t>
  </si>
  <si>
    <t>Cisd1</t>
  </si>
  <si>
    <t>Q80SY5</t>
  </si>
  <si>
    <t>Pre-mRNA-splicing factor 38B</t>
  </si>
  <si>
    <t>Prpf38b</t>
  </si>
  <si>
    <t>Q8K1E0</t>
  </si>
  <si>
    <t>Syntaxin-5</t>
  </si>
  <si>
    <t>Stx5</t>
  </si>
  <si>
    <t>Q3U319</t>
  </si>
  <si>
    <t>E3 ubiquitin-protein ligase BRE1B</t>
  </si>
  <si>
    <t>Rnf40</t>
  </si>
  <si>
    <t>O88587</t>
  </si>
  <si>
    <t>Catechol O-methyltransferase</t>
  </si>
  <si>
    <t>Comt</t>
  </si>
  <si>
    <t>P17095</t>
  </si>
  <si>
    <t>High mobility group protein HMG-I/HMG-Y</t>
  </si>
  <si>
    <t>Hmga1</t>
  </si>
  <si>
    <t>Q80TV8</t>
  </si>
  <si>
    <t>CLIP-associating protein 1</t>
  </si>
  <si>
    <t>Clasp1</t>
  </si>
  <si>
    <t>P99024</t>
  </si>
  <si>
    <t>Tubulin beta-5 chain</t>
  </si>
  <si>
    <t>Tubb5</t>
  </si>
  <si>
    <t>Q923B0</t>
  </si>
  <si>
    <t>Gamma-glutamylaminecyclotransferase</t>
  </si>
  <si>
    <t>Ggact</t>
  </si>
  <si>
    <t>Q8R349</t>
  </si>
  <si>
    <t>Cell division cycle protein 16 homolog</t>
  </si>
  <si>
    <t>Cdc16</t>
  </si>
  <si>
    <t>P61164</t>
  </si>
  <si>
    <t>Alpha-centractin</t>
  </si>
  <si>
    <t>Actr1a</t>
  </si>
  <si>
    <t>P17426</t>
  </si>
  <si>
    <t>AP-2 complex subunit alpha-1</t>
  </si>
  <si>
    <t>Ap2a1</t>
  </si>
  <si>
    <t>Q80WB5</t>
  </si>
  <si>
    <t>Protein N-terminal glutamine amidohydrolase</t>
  </si>
  <si>
    <t>Wdyhv1</t>
  </si>
  <si>
    <t>Q99J77</t>
  </si>
  <si>
    <t>Nans</t>
  </si>
  <si>
    <t>Q99LT0</t>
  </si>
  <si>
    <t>Protein dpy-30 homolog</t>
  </si>
  <si>
    <t>Dpy30</t>
  </si>
  <si>
    <t>P30416</t>
  </si>
  <si>
    <t>Peptidyl-prolyl cis-trans isomerase FKBP4;Peptidyl-prolyl cis-trans isomerase FKBP4, N-terminally processed</t>
  </si>
  <si>
    <t>Fkbp4</t>
  </si>
  <si>
    <t>Q3THG9</t>
  </si>
  <si>
    <t>Alanyl-tRNA editing protein Aarsd1</t>
  </si>
  <si>
    <t>Aarsd1</t>
  </si>
  <si>
    <t>Q9EPC1</t>
  </si>
  <si>
    <t>Alpha-parvin</t>
  </si>
  <si>
    <t>Parva</t>
  </si>
  <si>
    <t>Q80X82</t>
  </si>
  <si>
    <t>Symplekin</t>
  </si>
  <si>
    <t>Sympk</t>
  </si>
  <si>
    <t>B2RQC6</t>
  </si>
  <si>
    <t>CAD protein;Glutamine-dependent carbamoyl-phosphate synthase;Aspartate carbamoyltransferase;Dihydroorotase</t>
  </si>
  <si>
    <t>Cad</t>
  </si>
  <si>
    <t>P60904</t>
  </si>
  <si>
    <t>DnaJ homolog subfamily C member 5</t>
  </si>
  <si>
    <t>Dnajc5</t>
  </si>
  <si>
    <t>P49962</t>
  </si>
  <si>
    <t>Signal recognition particle 9 kDa protein</t>
  </si>
  <si>
    <t>Srp9</t>
  </si>
  <si>
    <t>A2APV2</t>
  </si>
  <si>
    <t>Formin-like protein 2</t>
  </si>
  <si>
    <t>Fmnl2</t>
  </si>
  <si>
    <t>Q60591</t>
  </si>
  <si>
    <t>Nuclear factor of activated T-cells, cytoplasmic 2</t>
  </si>
  <si>
    <t>Nfatc2</t>
  </si>
  <si>
    <t>Q3UM45</t>
  </si>
  <si>
    <t>Protein phosphatase 1 regulatory subunit 7</t>
  </si>
  <si>
    <t>Ppp1r7</t>
  </si>
  <si>
    <t>Q60715</t>
  </si>
  <si>
    <t>Prolyl 4-hydroxylase subunit alpha-1</t>
  </si>
  <si>
    <t>P4ha1</t>
  </si>
  <si>
    <t>Q91WG2</t>
  </si>
  <si>
    <t>Rab GTPase-binding effector protein 2</t>
  </si>
  <si>
    <t>Rabep2</t>
  </si>
  <si>
    <t>P43006</t>
  </si>
  <si>
    <t>Excitatory amino acid transporter 2</t>
  </si>
  <si>
    <t>Slc1a2</t>
  </si>
  <si>
    <t>Q5DTM8</t>
  </si>
  <si>
    <t>E3 ubiquitin-protein ligase BRE1A</t>
  </si>
  <si>
    <t>Rnf20</t>
  </si>
  <si>
    <t>P12960</t>
  </si>
  <si>
    <t>Contactin-1</t>
  </si>
  <si>
    <t>Cntn1</t>
  </si>
  <si>
    <t>Q9WVJ3</t>
  </si>
  <si>
    <t>Carboxypeptidase Q</t>
  </si>
  <si>
    <t>Cpq</t>
  </si>
  <si>
    <t>O08796</t>
  </si>
  <si>
    <t>Eukaryotic elongation factor 2 kinase</t>
  </si>
  <si>
    <t>Eef2k</t>
  </si>
  <si>
    <t>Q80XJ3</t>
  </si>
  <si>
    <t>Tetratricopeptide repeat protein 28</t>
  </si>
  <si>
    <t>Ttc28</t>
  </si>
  <si>
    <t>Q9JIK9</t>
  </si>
  <si>
    <t>28S ribosomal protein S34, mitochondrial</t>
  </si>
  <si>
    <t>Mrps34</t>
  </si>
  <si>
    <t>Q61035</t>
  </si>
  <si>
    <t>Histidine--tRNA ligase, cytoplasmic</t>
  </si>
  <si>
    <t>Hars</t>
  </si>
  <si>
    <t>Q6PIU9</t>
  </si>
  <si>
    <t>Uncharacterized protein FLJ45252 homolog</t>
  </si>
  <si>
    <t>P62830</t>
  </si>
  <si>
    <t>60S ribosomal protein L23</t>
  </si>
  <si>
    <t>Rpl23</t>
  </si>
  <si>
    <t>Q9D8X2</t>
  </si>
  <si>
    <t>Coiled-coil domain-containing protein 124</t>
  </si>
  <si>
    <t>Ccdc124</t>
  </si>
  <si>
    <t>Q921Q3</t>
  </si>
  <si>
    <t>Chitobiosyldiphosphodolichol beta-mannosyltransferase</t>
  </si>
  <si>
    <t>Alg1</t>
  </si>
  <si>
    <t>Q9CQR4</t>
  </si>
  <si>
    <t>Acyl-coenzyme A thioesterase 13;Acyl-coenzyme A thioesterase 13, N-terminally processed</t>
  </si>
  <si>
    <t>Acot13</t>
  </si>
  <si>
    <t>Q61464</t>
  </si>
  <si>
    <t>Zinc finger protein 638</t>
  </si>
  <si>
    <t>Znf638</t>
  </si>
  <si>
    <t>P59672</t>
  </si>
  <si>
    <t>Ankyrin repeat and SAM domain-containing protein 1A</t>
  </si>
  <si>
    <t>Anks1a</t>
  </si>
  <si>
    <t>Q8BTS4</t>
  </si>
  <si>
    <t>Nuclear pore complex protein Nup54</t>
  </si>
  <si>
    <t>Nup54</t>
  </si>
  <si>
    <t>Q78J03</t>
  </si>
  <si>
    <t>Methionine-R-sulfoxide reductase B2, mitochondrial</t>
  </si>
  <si>
    <t>Msrb2</t>
  </si>
  <si>
    <t>Q3TXX4</t>
  </si>
  <si>
    <t>Vesicular glutamate transporter 1</t>
  </si>
  <si>
    <t>Slc17a7</t>
  </si>
  <si>
    <t>F6ZDS4</t>
  </si>
  <si>
    <t>Nucleoprotein TPR</t>
  </si>
  <si>
    <t>Tpr</t>
  </si>
  <si>
    <t>Q9CY58</t>
  </si>
  <si>
    <t>Plasminogen activator inhibitor 1 RNA-binding protein</t>
  </si>
  <si>
    <t>Serbp1</t>
  </si>
  <si>
    <t>A2AIV8</t>
  </si>
  <si>
    <t>Caspase recruitment domain-containing protein 9</t>
  </si>
  <si>
    <t>Card9</t>
  </si>
  <si>
    <t>P97372</t>
  </si>
  <si>
    <t>Proteasome activator complex subunit 2</t>
  </si>
  <si>
    <t>Psme2</t>
  </si>
  <si>
    <t>Q99JI6</t>
  </si>
  <si>
    <t>Ras-related protein Rap-1b</t>
  </si>
  <si>
    <t>Rap1b</t>
  </si>
  <si>
    <t>Q9WU40</t>
  </si>
  <si>
    <t>Inner nuclear membrane protein Man1</t>
  </si>
  <si>
    <t>Lemd3</t>
  </si>
  <si>
    <t>Q60714</t>
  </si>
  <si>
    <t>Long-chain fatty acid transport protein 1</t>
  </si>
  <si>
    <t>Slc27a1</t>
  </si>
  <si>
    <t>Q8K2I4</t>
  </si>
  <si>
    <t>Beta-mannosidase</t>
  </si>
  <si>
    <t>Manba</t>
  </si>
  <si>
    <t>Q8VEM8</t>
  </si>
  <si>
    <t>Phosphate carrier protein, mitochondrial</t>
  </si>
  <si>
    <t>Slc25a3</t>
  </si>
  <si>
    <t>P26040</t>
  </si>
  <si>
    <t>Ezrin</t>
  </si>
  <si>
    <t>Ezr</t>
  </si>
  <si>
    <t>Q9WUB3</t>
  </si>
  <si>
    <t>Glycogen phosphorylase, muscle form</t>
  </si>
  <si>
    <t>Pygm</t>
  </si>
  <si>
    <t>Q8VIJ6</t>
  </si>
  <si>
    <t>Splicing factor, proline- and glutamine-rich</t>
  </si>
  <si>
    <t>Sfpq</t>
  </si>
  <si>
    <t>Q3U829</t>
  </si>
  <si>
    <t>AP-5 complex subunit zeta-1</t>
  </si>
  <si>
    <t>Ap5z1</t>
  </si>
  <si>
    <t>Q62318</t>
  </si>
  <si>
    <t>Transcription intermediary factor 1-beta</t>
  </si>
  <si>
    <t>Trim28</t>
  </si>
  <si>
    <t>Q3TDN2</t>
  </si>
  <si>
    <t>FAS-associated factor 2</t>
  </si>
  <si>
    <t>Faf2</t>
  </si>
  <si>
    <t>Q9EP72</t>
  </si>
  <si>
    <t>ER membrane protein complex subunit 7</t>
  </si>
  <si>
    <t>Emc7</t>
  </si>
  <si>
    <t>P70195</t>
  </si>
  <si>
    <t>Proteasome subunit beta type-7</t>
  </si>
  <si>
    <t>Psmb7</t>
  </si>
  <si>
    <t>Q99ME9</t>
  </si>
  <si>
    <t>Nucleolar GTP-binding protein 1</t>
  </si>
  <si>
    <t>Gtpbp4</t>
  </si>
  <si>
    <t>Q9JJL8</t>
  </si>
  <si>
    <t>Serine--tRNA ligase, mitochondrial</t>
  </si>
  <si>
    <t>Sars2</t>
  </si>
  <si>
    <t>Q9D8U8</t>
  </si>
  <si>
    <t>Sorting nexin-5</t>
  </si>
  <si>
    <t>Snx5</t>
  </si>
  <si>
    <t>Q6ZPE2</t>
  </si>
  <si>
    <t>Myotubularin-related protein 5</t>
  </si>
  <si>
    <t>Sbf1</t>
  </si>
  <si>
    <t>Q3U487</t>
  </si>
  <si>
    <t>E3 ubiquitin-protein ligase HECTD3</t>
  </si>
  <si>
    <t>Hectd3</t>
  </si>
  <si>
    <t>P03911</t>
  </si>
  <si>
    <t>NADH-ubiquinone oxidoreductase chain 4</t>
  </si>
  <si>
    <t>Mtnd4</t>
  </si>
  <si>
    <t>Q9D1X9</t>
  </si>
  <si>
    <t>Transmembrane protein 50B</t>
  </si>
  <si>
    <t>Tmem50b</t>
  </si>
  <si>
    <t>Q8R1F5</t>
  </si>
  <si>
    <t>Putative hydroxypyruvate isomerase</t>
  </si>
  <si>
    <t>Hyi</t>
  </si>
  <si>
    <t>Q91YD3</t>
  </si>
  <si>
    <t>mRNA-decapping enzyme 1A</t>
  </si>
  <si>
    <t>Dcp1a</t>
  </si>
  <si>
    <t>Q6IRU2</t>
  </si>
  <si>
    <t>Tropomyosin alpha-4 chain</t>
  </si>
  <si>
    <t>Tpm4</t>
  </si>
  <si>
    <t>Q99JW4</t>
  </si>
  <si>
    <t>LIM and senescent cell antigen-like-containing domain protein 1</t>
  </si>
  <si>
    <t>Lims1</t>
  </si>
  <si>
    <t>Q8K4Q8</t>
  </si>
  <si>
    <t>Collectin-12</t>
  </si>
  <si>
    <t>Colec12</t>
  </si>
  <si>
    <t>P80314</t>
  </si>
  <si>
    <t>T-complex protein 1 subunit beta</t>
  </si>
  <si>
    <t>Cct2</t>
  </si>
  <si>
    <t>P56812</t>
  </si>
  <si>
    <t>Programmed cell death protein 5</t>
  </si>
  <si>
    <t>Pdcd5</t>
  </si>
  <si>
    <t>Q6A026</t>
  </si>
  <si>
    <t>Sister chromatid cohesion protein PDS5 homolog A</t>
  </si>
  <si>
    <t>Pds5a</t>
  </si>
  <si>
    <t>Q01147</t>
  </si>
  <si>
    <t>Cyclic AMP-responsive element-binding protein 1</t>
  </si>
  <si>
    <t>Creb1</t>
  </si>
  <si>
    <t>Q9Z0Y1</t>
  </si>
  <si>
    <t>Dynactin subunit 3</t>
  </si>
  <si>
    <t>Dctn3</t>
  </si>
  <si>
    <t>Q8VE88</t>
  </si>
  <si>
    <t>Protein FAM114A2</t>
  </si>
  <si>
    <t>Fam114a2</t>
  </si>
  <si>
    <t>O89079</t>
  </si>
  <si>
    <t>Coatomer subunit epsilon</t>
  </si>
  <si>
    <t>Cope</t>
  </si>
  <si>
    <t>Q7TQ95</t>
  </si>
  <si>
    <t>Protein lunapark</t>
  </si>
  <si>
    <t>Lnp</t>
  </si>
  <si>
    <t>P84104</t>
  </si>
  <si>
    <t>Serine/arginine-rich splicing factor 3</t>
  </si>
  <si>
    <t>Srsf3</t>
  </si>
  <si>
    <t>Q8VE70</t>
  </si>
  <si>
    <t>Programmed cell death protein 10</t>
  </si>
  <si>
    <t>Pdcd10</t>
  </si>
  <si>
    <t>O08609</t>
  </si>
  <si>
    <t>Max-like protein X</t>
  </si>
  <si>
    <t>Mlx</t>
  </si>
  <si>
    <t>P20917</t>
  </si>
  <si>
    <t>Myelin-associated glycoprotein</t>
  </si>
  <si>
    <t>Mag</t>
  </si>
  <si>
    <t>Q8BUB4</t>
  </si>
  <si>
    <t>WD repeat and FYVE domain-containing protein 2</t>
  </si>
  <si>
    <t>Wdfy2</t>
  </si>
  <si>
    <t>Q9ES28</t>
  </si>
  <si>
    <t>Rho guanine nucleotide exchange factor 7</t>
  </si>
  <si>
    <t>Arhgef7</t>
  </si>
  <si>
    <t>Q99LB6</t>
  </si>
  <si>
    <t>Methionine adenosyltransferase 2 subunit beta</t>
  </si>
  <si>
    <t>Mat2b</t>
  </si>
  <si>
    <t>Q9EPW0</t>
  </si>
  <si>
    <t>Type I inositol 3,4-bisphosphate 4-phosphatase</t>
  </si>
  <si>
    <t>Inpp4a</t>
  </si>
  <si>
    <t>P48024</t>
  </si>
  <si>
    <t>Eukaryotic translation initiation factor 1</t>
  </si>
  <si>
    <t>Eif1</t>
  </si>
  <si>
    <t>Q9D662</t>
  </si>
  <si>
    <t>Protein transport protein Sec23B</t>
  </si>
  <si>
    <t>Sec23b</t>
  </si>
  <si>
    <t>Q9R099</t>
  </si>
  <si>
    <t>Transducin beta-like protein 2</t>
  </si>
  <si>
    <t>Tbl2</t>
  </si>
  <si>
    <t>Q3UBX0</t>
  </si>
  <si>
    <t>Transmembrane protein 109</t>
  </si>
  <si>
    <t>Tmem109</t>
  </si>
  <si>
    <t>Q91WZ8</t>
  </si>
  <si>
    <t>Dysbindin</t>
  </si>
  <si>
    <t>Dtnbp1</t>
  </si>
  <si>
    <t>Q8K2K6</t>
  </si>
  <si>
    <t>Arf-GAP domain and FG repeat-containing protein 1</t>
  </si>
  <si>
    <t>Agfg1</t>
  </si>
  <si>
    <t>Q78IK4</t>
  </si>
  <si>
    <t>MICOS complex subunit Mic27</t>
  </si>
  <si>
    <t>Apool</t>
  </si>
  <si>
    <t>Q8C878</t>
  </si>
  <si>
    <t>NEDD8-activating enzyme E1 catalytic subunit</t>
  </si>
  <si>
    <t>Uba3</t>
  </si>
  <si>
    <t>Q9QXV0</t>
  </si>
  <si>
    <t>ProSAAS;KEP;Big SAAS;Little SAAS;Big PEN-LEN;PEN;PEN-20;PEN-19;Little LEN;Big LEN</t>
  </si>
  <si>
    <t>Pcsk1n</t>
  </si>
  <si>
    <t>Q02053</t>
  </si>
  <si>
    <t>Ubiquitin-like modifier-activating enzyme 1</t>
  </si>
  <si>
    <t>Uba1</t>
  </si>
  <si>
    <t>Q5SUR0</t>
  </si>
  <si>
    <t>Phosphoribosylformylglycinamidine synthase</t>
  </si>
  <si>
    <t>Pfas</t>
  </si>
  <si>
    <t>Q8BQ30</t>
  </si>
  <si>
    <t>Phostensin</t>
  </si>
  <si>
    <t>Ppp1r18</t>
  </si>
  <si>
    <t>Q62419</t>
  </si>
  <si>
    <t>Endophilin-A2</t>
  </si>
  <si>
    <t>Sh3gl1</t>
  </si>
  <si>
    <t>P62737;P63268</t>
  </si>
  <si>
    <t>Actin, aortic smooth muscle;Actin, gamma-enteric smooth muscle</t>
  </si>
  <si>
    <t>Acta2;Actg2</t>
  </si>
  <si>
    <t>Q99LJ0</t>
  </si>
  <si>
    <t>CTTNBP2 N-terminal-like protein</t>
  </si>
  <si>
    <t>Cttnbp2nl</t>
  </si>
  <si>
    <t>Q8BH58</t>
  </si>
  <si>
    <t>TIP41-like protein</t>
  </si>
  <si>
    <t>Tiprl</t>
  </si>
  <si>
    <t>Q3UZ39</t>
  </si>
  <si>
    <t>Leucine-rich repeat flightless-interacting protein 1</t>
  </si>
  <si>
    <t>Lrrfip1</t>
  </si>
  <si>
    <t>P11798</t>
  </si>
  <si>
    <t>Calcium/calmodulin-dependent protein kinase type II subunit alpha</t>
  </si>
  <si>
    <t>Camk2a</t>
  </si>
  <si>
    <t>Q91X52</t>
  </si>
  <si>
    <t>L-xylulose reductase</t>
  </si>
  <si>
    <t>Dcxr</t>
  </si>
  <si>
    <t>Q4VA53</t>
  </si>
  <si>
    <t>Sister chromatid cohesion protein PDS5 homolog B</t>
  </si>
  <si>
    <t>Pds5b</t>
  </si>
  <si>
    <t>O70311</t>
  </si>
  <si>
    <t>Glycylpeptide N-tetradecanoyltransferase 2</t>
  </si>
  <si>
    <t>Nmt2</t>
  </si>
  <si>
    <t>Q922D4</t>
  </si>
  <si>
    <t>Serine/threonine-protein phosphatase 6 regulatory subunit 3</t>
  </si>
  <si>
    <t>Ppp6r3</t>
  </si>
  <si>
    <t>Q99J99</t>
  </si>
  <si>
    <t>3-mercaptopyruvate sulfurtransferase</t>
  </si>
  <si>
    <t>Mpst</t>
  </si>
  <si>
    <t>O35609</t>
  </si>
  <si>
    <t>Secretory carrier-associated membrane protein 3</t>
  </si>
  <si>
    <t>Scamp3</t>
  </si>
  <si>
    <t>Q9EPU0</t>
  </si>
  <si>
    <t>Regulator of nonsense transcripts 1</t>
  </si>
  <si>
    <t>Upf1</t>
  </si>
  <si>
    <t>P60202</t>
  </si>
  <si>
    <t>Myelin proteolipid protein</t>
  </si>
  <si>
    <t>Plp1</t>
  </si>
  <si>
    <t>P58749</t>
  </si>
  <si>
    <t>Transmembrane 6 superfamily member 1</t>
  </si>
  <si>
    <t>Tm6sf1</t>
  </si>
  <si>
    <t>Q9WTN0</t>
  </si>
  <si>
    <t>Geranylgeranyl pyrophosphate synthase</t>
  </si>
  <si>
    <t>Ggps1</t>
  </si>
  <si>
    <t>P59114</t>
  </si>
  <si>
    <t>Phosphorylated CTD-interacting factor 1</t>
  </si>
  <si>
    <t>Pcif1</t>
  </si>
  <si>
    <t>Q9CQ49</t>
  </si>
  <si>
    <t>Nuclear cap-binding protein subunit 2</t>
  </si>
  <si>
    <t>Ncbp2</t>
  </si>
  <si>
    <t>Q9EQU3</t>
  </si>
  <si>
    <t>Toll-like receptor 9</t>
  </si>
  <si>
    <t>Tlr9</t>
  </si>
  <si>
    <t>Q80Y17</t>
  </si>
  <si>
    <t>Lethal(2) giant larvae protein homolog 1</t>
  </si>
  <si>
    <t>Llgl1</t>
  </si>
  <si>
    <t>Q80U78</t>
  </si>
  <si>
    <t>Pumilio homolog 1</t>
  </si>
  <si>
    <t>Pum1</t>
  </si>
  <si>
    <t>Q8R3S6</t>
  </si>
  <si>
    <t>Exocyst complex component 1</t>
  </si>
  <si>
    <t>Exoc1</t>
  </si>
  <si>
    <t>P27641</t>
  </si>
  <si>
    <t>X-ray repair cross-complementing protein 5</t>
  </si>
  <si>
    <t>Xrcc5</t>
  </si>
  <si>
    <t>Q8CES0</t>
  </si>
  <si>
    <t>N-alpha-acetyltransferase 30</t>
  </si>
  <si>
    <t>Naa30</t>
  </si>
  <si>
    <t>Q80YR5</t>
  </si>
  <si>
    <t>Scaffold attachment factor B2</t>
  </si>
  <si>
    <t>Safb2</t>
  </si>
  <si>
    <t>O09044</t>
  </si>
  <si>
    <t>Synaptosomal-associated protein 23</t>
  </si>
  <si>
    <t>Snap23</t>
  </si>
  <si>
    <t>Q9JHS9</t>
  </si>
  <si>
    <t>Spliceosome-associated protein CWC15 homolog</t>
  </si>
  <si>
    <t>Cwc15</t>
  </si>
  <si>
    <t>Q60664</t>
  </si>
  <si>
    <t>Lymphoid-restricted membrane protein;Processed lymphoid-restricted membrane protein</t>
  </si>
  <si>
    <t>Lrmp</t>
  </si>
  <si>
    <t>Q62376</t>
  </si>
  <si>
    <t>U1 small nuclear ribonucleoprotein 70 kDa</t>
  </si>
  <si>
    <t>Snrnp70</t>
  </si>
  <si>
    <t>P50114</t>
  </si>
  <si>
    <t>Protein S100-B</t>
  </si>
  <si>
    <t>S100b</t>
  </si>
  <si>
    <t>Q8BTZ4</t>
  </si>
  <si>
    <t>Anaphase-promoting complex subunit 5</t>
  </si>
  <si>
    <t>Anapc5</t>
  </si>
  <si>
    <t>Q8BVI5</t>
  </si>
  <si>
    <t>Syntaxin-16</t>
  </si>
  <si>
    <t>Stx16</t>
  </si>
  <si>
    <t>Q80U30</t>
  </si>
  <si>
    <t>Protein CLEC16A</t>
  </si>
  <si>
    <t>Clec16a</t>
  </si>
  <si>
    <t>Q91YH5</t>
  </si>
  <si>
    <t>Atlastin-3</t>
  </si>
  <si>
    <t>Atl3</t>
  </si>
  <si>
    <t>Q9D0D5</t>
  </si>
  <si>
    <t>General transcription factor IIE subunit 1</t>
  </si>
  <si>
    <t>Gtf2e1</t>
  </si>
  <si>
    <t>P26516</t>
  </si>
  <si>
    <t>26S proteasome non-ATPase regulatory subunit 7</t>
  </si>
  <si>
    <t>Psmd7</t>
  </si>
  <si>
    <t>Q60963</t>
  </si>
  <si>
    <t>Platelet-activating factor acetylhydrolase</t>
  </si>
  <si>
    <t>Pla2g7</t>
  </si>
  <si>
    <t>Q99K23</t>
  </si>
  <si>
    <t>Ufm1-specific protease 2</t>
  </si>
  <si>
    <t>Ufsp2</t>
  </si>
  <si>
    <t>P84096</t>
  </si>
  <si>
    <t>Rho-related GTP-binding protein RhoG</t>
  </si>
  <si>
    <t>Rhog</t>
  </si>
  <si>
    <t>Q9D8W5</t>
  </si>
  <si>
    <t>26S proteasome non-ATPase regulatory subunit 12</t>
  </si>
  <si>
    <t>Psmd12</t>
  </si>
  <si>
    <t>Q925N2</t>
  </si>
  <si>
    <t>Sideroflexin-2</t>
  </si>
  <si>
    <t>Sfxn2</t>
  </si>
  <si>
    <t>Q61072</t>
  </si>
  <si>
    <t>Disintegrin and metalloproteinase domain-containing protein 9</t>
  </si>
  <si>
    <t>Adam9</t>
  </si>
  <si>
    <t>Q9QYY8</t>
  </si>
  <si>
    <t>Spastin</t>
  </si>
  <si>
    <t>Spast</t>
  </si>
  <si>
    <t>P09602</t>
  </si>
  <si>
    <t>Non-histone chromosomal protein HMG-17</t>
  </si>
  <si>
    <t>Hmgn2</t>
  </si>
  <si>
    <t>Q8CIB5</t>
  </si>
  <si>
    <t>Fermitin family homolog 2</t>
  </si>
  <si>
    <t>Fermt2</t>
  </si>
  <si>
    <t>Q8BR65</t>
  </si>
  <si>
    <t>Sin3 histone deacetylase corepressor complex component SDS3</t>
  </si>
  <si>
    <t>Suds3</t>
  </si>
  <si>
    <t>Q9EQJ0</t>
  </si>
  <si>
    <t>Two pore calcium channel protein 1</t>
  </si>
  <si>
    <t>Tpcn1</t>
  </si>
  <si>
    <t>Q8QZV7</t>
  </si>
  <si>
    <t>Protein asunder homolog</t>
  </si>
  <si>
    <t>Asun</t>
  </si>
  <si>
    <t>Q922D8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</si>
  <si>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</si>
  <si>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</si>
  <si>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Q99LD4</t>
  </si>
  <si>
    <t>COP9 signalosome complex subunit 1</t>
  </si>
  <si>
    <t>Gps1</t>
  </si>
  <si>
    <t>Q9QXK7</t>
  </si>
  <si>
    <t>Cleavage and polyadenylation specificity factor subunit 3</t>
  </si>
  <si>
    <t>Cpsf3</t>
  </si>
  <si>
    <t>Q66GT5</t>
  </si>
  <si>
    <t>Phosphatidylglycerophosphatase and protein-tyrosine phosphatase 1</t>
  </si>
  <si>
    <t>Ptpmt1</t>
  </si>
  <si>
    <t>P70336</t>
  </si>
  <si>
    <t>Rho-associated protein kinase 2</t>
  </si>
  <si>
    <t>Rock2</t>
  </si>
  <si>
    <t>O55222</t>
  </si>
  <si>
    <t>Integrin-linked protein kinase</t>
  </si>
  <si>
    <t>Ilk</t>
  </si>
  <si>
    <t>Q8VCA8</t>
  </si>
  <si>
    <t>Secernin-2</t>
  </si>
  <si>
    <t>Scrn2</t>
  </si>
  <si>
    <t>Q9QX60</t>
  </si>
  <si>
    <t>Deoxyguanosine kinase, mitochondrial</t>
  </si>
  <si>
    <t>Dguok</t>
  </si>
  <si>
    <t>Q6PB44</t>
  </si>
  <si>
    <t>Tyrosine-protein phosphatase non-receptor type 23</t>
  </si>
  <si>
    <t>Ptpn23</t>
  </si>
  <si>
    <t>Q3TIV5</t>
  </si>
  <si>
    <t>Zinc finger CCCH domain-containing protein 15</t>
  </si>
  <si>
    <t>Zc3h15</t>
  </si>
  <si>
    <t>Q60668</t>
  </si>
  <si>
    <t>Heterogeneous nuclear ribonucleoprotein D0</t>
  </si>
  <si>
    <t>Hnrnpd</t>
  </si>
  <si>
    <t>Q61103</t>
  </si>
  <si>
    <t>Zinc finger protein ubi-d4</t>
  </si>
  <si>
    <t>Dpf2</t>
  </si>
  <si>
    <t>Q61545</t>
  </si>
  <si>
    <t>RNA-binding protein EWS</t>
  </si>
  <si>
    <t>Ewsr1</t>
  </si>
  <si>
    <t>Q80V94</t>
  </si>
  <si>
    <t>AP-4 complex subunit epsilon-1</t>
  </si>
  <si>
    <t>Ap4e1</t>
  </si>
  <si>
    <t>Q61166</t>
  </si>
  <si>
    <t>Microtubule-associated protein RP/EB family member 1</t>
  </si>
  <si>
    <t>Mapre1</t>
  </si>
  <si>
    <t>Q9JJF9</t>
  </si>
  <si>
    <t>Signal peptide peptidase-like 2A</t>
  </si>
  <si>
    <t>Sppl2a</t>
  </si>
  <si>
    <t>Q8BIQ5</t>
  </si>
  <si>
    <t>Cleavage stimulation factor subunit 2</t>
  </si>
  <si>
    <t>Cstf2</t>
  </si>
  <si>
    <t>Q8K2T8</t>
  </si>
  <si>
    <t>RNA polymerase II-associated factor 1 homolog</t>
  </si>
  <si>
    <t>Paf1</t>
  </si>
  <si>
    <t>Q8BP67</t>
  </si>
  <si>
    <t>60S ribosomal protein L24</t>
  </si>
  <si>
    <t>Rpl24</t>
  </si>
  <si>
    <t>Q78IK2</t>
  </si>
  <si>
    <t>Up-regulated during skeletal muscle growth protein 5</t>
  </si>
  <si>
    <t>Usmg5</t>
  </si>
  <si>
    <t>Q9CXV1</t>
  </si>
  <si>
    <t>Succinate dehydrogenase [ubiquinone] cytochrome b small subunit, mitochondrial</t>
  </si>
  <si>
    <t>Sdhd</t>
  </si>
  <si>
    <t>O08582</t>
  </si>
  <si>
    <t>GTP-binding protein 1</t>
  </si>
  <si>
    <t>Gtpbp1</t>
  </si>
  <si>
    <t>P83917</t>
  </si>
  <si>
    <t>Chromobox protein homolog 1</t>
  </si>
  <si>
    <t>Cbx1</t>
  </si>
  <si>
    <t>Q9CT10</t>
  </si>
  <si>
    <t>Ran-binding protein 3</t>
  </si>
  <si>
    <t>Ranbp3</t>
  </si>
  <si>
    <t>Q9R1P0</t>
  </si>
  <si>
    <t>Proteasome subunit alpha type-4</t>
  </si>
  <si>
    <t>Psma4</t>
  </si>
  <si>
    <t>O54984</t>
  </si>
  <si>
    <t>ATPase Asna1</t>
  </si>
  <si>
    <t>Asna1</t>
  </si>
  <si>
    <t>Q60829</t>
  </si>
  <si>
    <t>Protein phosphatase 1 regulatory subunit 1B</t>
  </si>
  <si>
    <t>Ppp1r1b</t>
  </si>
  <si>
    <t>Q9CQA1</t>
  </si>
  <si>
    <t>Trafficking protein particle complex subunit 5</t>
  </si>
  <si>
    <t>Trappc5</t>
  </si>
  <si>
    <t>Q99MS7</t>
  </si>
  <si>
    <t>EH domain-binding protein 1-like protein 1</t>
  </si>
  <si>
    <t>Ehbp1l1</t>
  </si>
  <si>
    <t>Q8BG07</t>
  </si>
  <si>
    <t>Phospholipase D4</t>
  </si>
  <si>
    <t>Pld4</t>
  </si>
  <si>
    <t>Q9QXE7</t>
  </si>
  <si>
    <t>F-box-like/WD repeat-containing protein TBL1X</t>
  </si>
  <si>
    <t>Tbl1x</t>
  </si>
  <si>
    <t>Q69ZN7</t>
  </si>
  <si>
    <t>Myoferlin</t>
  </si>
  <si>
    <t>Myof</t>
  </si>
  <si>
    <t>P30999</t>
  </si>
  <si>
    <t>Catenin delta-1</t>
  </si>
  <si>
    <t>Ctnnd1</t>
  </si>
  <si>
    <t>Q9D3A9</t>
  </si>
  <si>
    <t>Protein tweety homolog 1</t>
  </si>
  <si>
    <t>Ttyh1</t>
  </si>
  <si>
    <t>Q80UG5</t>
  </si>
  <si>
    <t>Septin-9</t>
  </si>
  <si>
    <t>Q8BVF2</t>
  </si>
  <si>
    <t>Phosducin-like protein 3</t>
  </si>
  <si>
    <t>Pdcl3</t>
  </si>
  <si>
    <t>P56391</t>
  </si>
  <si>
    <t>Cytochrome c oxidase subunit 6B1</t>
  </si>
  <si>
    <t>Cox6b1</t>
  </si>
  <si>
    <t>O35566</t>
  </si>
  <si>
    <t>CD151 antigen</t>
  </si>
  <si>
    <t>Cd151</t>
  </si>
  <si>
    <t>P39054</t>
  </si>
  <si>
    <t>Dynamin-2</t>
  </si>
  <si>
    <t>Dnm2</t>
  </si>
  <si>
    <t>Q06180</t>
  </si>
  <si>
    <t>Tyrosine-protein phosphatase non-receptor type 2</t>
  </si>
  <si>
    <t>Ptpn2</t>
  </si>
  <si>
    <t>Q9CPX6</t>
  </si>
  <si>
    <t>Ubiquitin-like-conjugating enzyme ATG3</t>
  </si>
  <si>
    <t>Atg3</t>
  </si>
  <si>
    <t>Q08642</t>
  </si>
  <si>
    <t>Protein-arginine deiminase type-2</t>
  </si>
  <si>
    <t>Padi2</t>
  </si>
  <si>
    <t>P28652</t>
  </si>
  <si>
    <t>Calcium/calmodulin-dependent protein kinase type II subunit beta</t>
  </si>
  <si>
    <t>Camk2b</t>
  </si>
  <si>
    <t>Q8CH18</t>
  </si>
  <si>
    <t>Cell division cycle and apoptosis regulator protein 1</t>
  </si>
  <si>
    <t>Ccar1</t>
  </si>
  <si>
    <t>Q99LX0</t>
  </si>
  <si>
    <t>Protein deglycase DJ-1</t>
  </si>
  <si>
    <t>Park7</t>
  </si>
  <si>
    <t>Q3UMT1</t>
  </si>
  <si>
    <t>Protein phosphatase 1 regulatory subunit 12C</t>
  </si>
  <si>
    <t>Ppp1r12c</t>
  </si>
  <si>
    <t>O35250</t>
  </si>
  <si>
    <t>Exocyst complex component 7</t>
  </si>
  <si>
    <t>Exoc7</t>
  </si>
  <si>
    <t>O35643</t>
  </si>
  <si>
    <t>AP-1 complex subunit beta-1</t>
  </si>
  <si>
    <t>Ap1b1</t>
  </si>
  <si>
    <t>Q8R1Q8</t>
  </si>
  <si>
    <t>Cytoplasmic dynein 1 light intermediate chain 1</t>
  </si>
  <si>
    <t>Dync1li1</t>
  </si>
  <si>
    <t>O35593</t>
  </si>
  <si>
    <t>26S proteasome non-ATPase regulatory subunit 14</t>
  </si>
  <si>
    <t>Psmd14</t>
  </si>
  <si>
    <t>Q9DCE5</t>
  </si>
  <si>
    <t>p21-activated protein kinase-interacting protein 1</t>
  </si>
  <si>
    <t>Pak1ip1</t>
  </si>
  <si>
    <t>Q8BHT6</t>
  </si>
  <si>
    <t>Beta-1,3-glucosyltransferase</t>
  </si>
  <si>
    <t>B3galtl</t>
  </si>
  <si>
    <t>Q9WVR4</t>
  </si>
  <si>
    <t>Fragile X mental retardation syndrome-related protein 2</t>
  </si>
  <si>
    <t>Fxr2</t>
  </si>
  <si>
    <t>Q8VE52</t>
  </si>
  <si>
    <t>Opioid growth factor receptor-like protein 1</t>
  </si>
  <si>
    <t>Ogfrl1</t>
  </si>
  <si>
    <t>Q9ERL7</t>
  </si>
  <si>
    <t>Glia maturation factor gamma</t>
  </si>
  <si>
    <t>Gmfg</t>
  </si>
  <si>
    <t>Q9CQH7</t>
  </si>
  <si>
    <t>Transcription factor BTF3 homolog 4</t>
  </si>
  <si>
    <t>Btf3l4</t>
  </si>
  <si>
    <t>Q5SFM8</t>
  </si>
  <si>
    <t>RNA-binding protein 27</t>
  </si>
  <si>
    <t>Rbm27</t>
  </si>
  <si>
    <t>Q3UVL4</t>
  </si>
  <si>
    <t>Vacuolar protein sorting-associated protein 51 homolog</t>
  </si>
  <si>
    <t>Vps51</t>
  </si>
  <si>
    <t>Q9CU62</t>
  </si>
  <si>
    <t>Structural maintenance of chromosomes protein 1A</t>
  </si>
  <si>
    <t>Smc1a</t>
  </si>
  <si>
    <t>Q9JHJ0</t>
  </si>
  <si>
    <t>Tropomodulin-3</t>
  </si>
  <si>
    <t>Tmod3</t>
  </si>
  <si>
    <t>P63087</t>
  </si>
  <si>
    <t>Serine/threonine-protein phosphatase PP1-gamma catalytic subunit</t>
  </si>
  <si>
    <t>Ppp1cc</t>
  </si>
  <si>
    <t>Q9JJZ4</t>
  </si>
  <si>
    <t>Ubiquitin-conjugating enzyme E2 J1</t>
  </si>
  <si>
    <t>Ube2j1</t>
  </si>
  <si>
    <t>Q99JW2</t>
  </si>
  <si>
    <t>Aminoacylase-1</t>
  </si>
  <si>
    <t>Acy1</t>
  </si>
  <si>
    <t>Q99J83</t>
  </si>
  <si>
    <t>Autophagy protein 5</t>
  </si>
  <si>
    <t>Atg5</t>
  </si>
  <si>
    <t>Q60749</t>
  </si>
  <si>
    <t>KH domain-containing, RNA-binding, signal transduction-associated protein 1</t>
  </si>
  <si>
    <t>Khdrbs1</t>
  </si>
  <si>
    <t>Q9CW46</t>
  </si>
  <si>
    <t>Ribonucleoprotein PTB-binding 1</t>
  </si>
  <si>
    <t>Raver1</t>
  </si>
  <si>
    <t>Q3U4I7</t>
  </si>
  <si>
    <t>Pyridine nucleotide-disulfide oxidoreductase domain-containing protein 2</t>
  </si>
  <si>
    <t>Pyroxd2</t>
  </si>
  <si>
    <t>Q9D6F9</t>
  </si>
  <si>
    <t>Tubulin beta-4A chain</t>
  </si>
  <si>
    <t>Tubb4a</t>
  </si>
  <si>
    <t>Q91XA2</t>
  </si>
  <si>
    <t>Golgi membrane protein 1</t>
  </si>
  <si>
    <t>Golm1</t>
  </si>
  <si>
    <t>Q9JI75</t>
  </si>
  <si>
    <t>Ribosyldihydronicotinamide dehydrogenase [quinone]</t>
  </si>
  <si>
    <t>Nqo2</t>
  </si>
  <si>
    <t>Q91V64</t>
  </si>
  <si>
    <t>Isochorismatase domain-containing protein 1</t>
  </si>
  <si>
    <t>Isoc1</t>
  </si>
  <si>
    <t>Q9JKF1</t>
  </si>
  <si>
    <t>Ras GTPase-activating-like protein IQGAP1</t>
  </si>
  <si>
    <t>Iqgap1</t>
  </si>
  <si>
    <t>P59438</t>
  </si>
  <si>
    <t>Hermansky-Pudlak syndrome 5 protein homolog</t>
  </si>
  <si>
    <t>Hps5</t>
  </si>
  <si>
    <t>Q3U3R4</t>
  </si>
  <si>
    <t>Lipase maturation factor 1</t>
  </si>
  <si>
    <t>Lmf1</t>
  </si>
  <si>
    <t>Q6ZQH8</t>
  </si>
  <si>
    <t>Nucleoporin NUP188 homolog</t>
  </si>
  <si>
    <t>Nup188</t>
  </si>
  <si>
    <t>Q9D883</t>
  </si>
  <si>
    <t>Splicing factor U2AF 35 kDa subunit</t>
  </si>
  <si>
    <t>U2af1</t>
  </si>
  <si>
    <t>P51175</t>
  </si>
  <si>
    <t>Protoporphyrinogen oxidase</t>
  </si>
  <si>
    <t>Ppox</t>
  </si>
  <si>
    <t>Q99LC5</t>
  </si>
  <si>
    <t>Electron transfer flavoprotein subunit alpha, mitochondrial</t>
  </si>
  <si>
    <t>Etfa</t>
  </si>
  <si>
    <t>Q91WQ3</t>
  </si>
  <si>
    <t>Tyrosine--tRNA ligase, cytoplasmic;Tyrosine--tRNA ligase, cytoplasmic, N-terminally processed</t>
  </si>
  <si>
    <t>Yars</t>
  </si>
  <si>
    <t>A2AJ88</t>
  </si>
  <si>
    <t>Patatin-like phospholipase domain-containing protein 7</t>
  </si>
  <si>
    <t>Pnpla7</t>
  </si>
  <si>
    <t>Q9R020</t>
  </si>
  <si>
    <t>Zinc finger Ran-binding domain-containing protein 2</t>
  </si>
  <si>
    <t>Zranb2</t>
  </si>
  <si>
    <t>P20444</t>
  </si>
  <si>
    <t>Protein kinase C alpha type</t>
  </si>
  <si>
    <t>Prkca</t>
  </si>
  <si>
    <t>Q9DAK9</t>
  </si>
  <si>
    <t>14 kDa phosphohistidine phosphatase</t>
  </si>
  <si>
    <t>Phpt1</t>
  </si>
  <si>
    <t>Q8VD12</t>
  </si>
  <si>
    <t>Zinc finger protein 385A</t>
  </si>
  <si>
    <t>Znf385a</t>
  </si>
  <si>
    <t>P70444</t>
  </si>
  <si>
    <t>BH3-interacting domain death agonist;BH3-interacting domain death agonist p15;BH3-interacting domain death agonist p13;BH3-interacting domain death agonist p11</t>
  </si>
  <si>
    <t>Bid</t>
  </si>
  <si>
    <t>P35505</t>
  </si>
  <si>
    <t>Fumarylacetoacetase</t>
  </si>
  <si>
    <t>Fah</t>
  </si>
  <si>
    <t>P70196</t>
  </si>
  <si>
    <t>TNF receptor-associated factor 6</t>
  </si>
  <si>
    <t>Traf6</t>
  </si>
  <si>
    <t>Q9JKP5</t>
  </si>
  <si>
    <t>Muscleblind-like protein 1</t>
  </si>
  <si>
    <t>Mbnl1</t>
  </si>
  <si>
    <t>Q9CQQ8</t>
  </si>
  <si>
    <t>U6 snRNA-associated Sm-like protein LSm7</t>
  </si>
  <si>
    <t>Lsm7</t>
  </si>
  <si>
    <t>Q91YE7</t>
  </si>
  <si>
    <t>RNA-binding protein 5</t>
  </si>
  <si>
    <t>Rbm5</t>
  </si>
  <si>
    <t>Q8C7X2</t>
  </si>
  <si>
    <t>ER membrane protein complex subunit 1</t>
  </si>
  <si>
    <t>Emc1</t>
  </si>
  <si>
    <t>Q8CGF7</t>
  </si>
  <si>
    <t>Transcription elongation regulator 1</t>
  </si>
  <si>
    <t>Tcerg1</t>
  </si>
  <si>
    <t>P40237</t>
  </si>
  <si>
    <t>CD82 antigen</t>
  </si>
  <si>
    <t>Cd82</t>
  </si>
  <si>
    <t>Q8BHL3</t>
  </si>
  <si>
    <t>TBC1 domain family member 10B</t>
  </si>
  <si>
    <t>Tbc1d10b</t>
  </si>
  <si>
    <t>P08551</t>
  </si>
  <si>
    <t>Neurofilament light polypeptide</t>
  </si>
  <si>
    <t>Nefl</t>
  </si>
  <si>
    <t>P61327;Q9CQL1</t>
  </si>
  <si>
    <t>Protein mago nashi homolog;Protein mago nashi homolog 2</t>
  </si>
  <si>
    <t>Magoh;Magohb</t>
  </si>
  <si>
    <t>P70663</t>
  </si>
  <si>
    <t>SPARC-like protein 1</t>
  </si>
  <si>
    <t>Sparcl1</t>
  </si>
  <si>
    <t>Q9CXF4</t>
  </si>
  <si>
    <t>TBC1 domain family member 15</t>
  </si>
  <si>
    <t>Tbc1d15</t>
  </si>
  <si>
    <t>P70460</t>
  </si>
  <si>
    <t>Vasodilator-stimulated phosphoprotein</t>
  </si>
  <si>
    <t>Vasp</t>
  </si>
  <si>
    <t>Q9DBR0</t>
  </si>
  <si>
    <t>A-kinase anchor protein 8</t>
  </si>
  <si>
    <t>Akap8</t>
  </si>
  <si>
    <t>Q922V4</t>
  </si>
  <si>
    <t>Pleiotropic regulator 1</t>
  </si>
  <si>
    <t>Plrg1</t>
  </si>
  <si>
    <t>P62960</t>
  </si>
  <si>
    <t>Nuclease-sensitive element-binding protein 1</t>
  </si>
  <si>
    <t>Ybx1</t>
  </si>
  <si>
    <t>Q9R0I7</t>
  </si>
  <si>
    <t>YLP motif-containing protein 1</t>
  </si>
  <si>
    <t>Ylpm1</t>
  </si>
  <si>
    <t>Q9D0J4</t>
  </si>
  <si>
    <t>ADP-ribosylation factor-like protein 2</t>
  </si>
  <si>
    <t>Arl2</t>
  </si>
  <si>
    <t>P22892</t>
  </si>
  <si>
    <t>AP-1 complex subunit gamma-1</t>
  </si>
  <si>
    <t>Ap1g1</t>
  </si>
  <si>
    <t>C0HKD9;C0HKD8</t>
  </si>
  <si>
    <t>O35381</t>
  </si>
  <si>
    <t>Acidic leucine-rich nuclear phosphoprotein 32 family member A</t>
  </si>
  <si>
    <t>Anp32a</t>
  </si>
  <si>
    <t>Q9CQ26</t>
  </si>
  <si>
    <t>STAM-binding protein</t>
  </si>
  <si>
    <t>Stambp</t>
  </si>
  <si>
    <t>Q99K95</t>
  </si>
  <si>
    <t>Protein RTF2 homolog</t>
  </si>
  <si>
    <t>Rtfdc1</t>
  </si>
  <si>
    <t>Q8BVU0</t>
  </si>
  <si>
    <t>Leucine-rich repeat and calponin homology domain-containing protein 3</t>
  </si>
  <si>
    <t>Lrch3</t>
  </si>
  <si>
    <t>P26041</t>
  </si>
  <si>
    <t>Moesin</t>
  </si>
  <si>
    <t>Msn</t>
  </si>
  <si>
    <t>Q9QXY9</t>
  </si>
  <si>
    <t>Peroxisomal biogenesis factor 3</t>
  </si>
  <si>
    <t>Pex3</t>
  </si>
  <si>
    <t>Q8BYW1</t>
  </si>
  <si>
    <t>Rho GTPase-activating protein 25</t>
  </si>
  <si>
    <t>Arhgap25</t>
  </si>
  <si>
    <t>Q8BUV3</t>
  </si>
  <si>
    <t>Gephyrin;Molybdopterin adenylyltransferase;Molybdopterin molybdenumtransferase</t>
  </si>
  <si>
    <t>Gphn</t>
  </si>
  <si>
    <t>P62313</t>
  </si>
  <si>
    <t>U6 snRNA-associated Sm-like protein LSm6</t>
  </si>
  <si>
    <t>Lsm6</t>
  </si>
  <si>
    <t>Q8BZ20</t>
  </si>
  <si>
    <t>Poly [ADP-ribose] polymerase 12</t>
  </si>
  <si>
    <t>Parp12</t>
  </si>
  <si>
    <t>P47955</t>
  </si>
  <si>
    <t>60S acidic ribosomal protein P1</t>
  </si>
  <si>
    <t>Rplp1</t>
  </si>
  <si>
    <t>P47757</t>
  </si>
  <si>
    <t>F-actin-capping protein subunit beta</t>
  </si>
  <si>
    <t>Capzb</t>
  </si>
  <si>
    <t>Q9D1P4</t>
  </si>
  <si>
    <t>Cysteine and histidine-rich domain-containing protein 1</t>
  </si>
  <si>
    <t>Chordc1</t>
  </si>
  <si>
    <t>P47754</t>
  </si>
  <si>
    <t>F-actin-capping protein subunit alpha-2</t>
  </si>
  <si>
    <t>Capza2</t>
  </si>
  <si>
    <t>Q8BPM2</t>
  </si>
  <si>
    <t>Mitogen-activated protein kinase kinase kinase kinase 5</t>
  </si>
  <si>
    <t>Map4k5</t>
  </si>
  <si>
    <t>P62192</t>
  </si>
  <si>
    <t>26S protease regulatory subunit 4</t>
  </si>
  <si>
    <t>Psmc1</t>
  </si>
  <si>
    <t>Q6ZWV3;P86048</t>
  </si>
  <si>
    <t>60S ribosomal protein L10;60S ribosomal protein L10-like</t>
  </si>
  <si>
    <t>Rpl10;Rpl10l</t>
  </si>
  <si>
    <t>P52840</t>
  </si>
  <si>
    <t>Sulfotransferase 1A1</t>
  </si>
  <si>
    <t>Sult1a1</t>
  </si>
  <si>
    <t>Q9WUP4</t>
  </si>
  <si>
    <t>Polyprenol reductase</t>
  </si>
  <si>
    <t>Srd5a3</t>
  </si>
  <si>
    <t>Q02819</t>
  </si>
  <si>
    <t>Nucleobindin-1</t>
  </si>
  <si>
    <t>Nucb1</t>
  </si>
  <si>
    <t>Q8CHY3</t>
  </si>
  <si>
    <t>Dymeclin</t>
  </si>
  <si>
    <t>Dym</t>
  </si>
  <si>
    <t>Q9QVP9</t>
  </si>
  <si>
    <t>Protein-tyrosine kinase 2-beta</t>
  </si>
  <si>
    <t>Ptk2b</t>
  </si>
  <si>
    <t>Q6ZQA0</t>
  </si>
  <si>
    <t>Neurobeachin-like protein 2</t>
  </si>
  <si>
    <t>Nbeal2</t>
  </si>
  <si>
    <t>Q9CR70</t>
  </si>
  <si>
    <t>EKC/KEOPS complex subunit Lage3</t>
  </si>
  <si>
    <t>Lage3</t>
  </si>
  <si>
    <t>Q8VBT6</t>
  </si>
  <si>
    <t>Apolipoprotein B receptor</t>
  </si>
  <si>
    <t>Apobr</t>
  </si>
  <si>
    <t>Q99MR6</t>
  </si>
  <si>
    <t>Serrate RNA effector molecule homolog</t>
  </si>
  <si>
    <t>Srrt</t>
  </si>
  <si>
    <t>Q920E5</t>
  </si>
  <si>
    <t>Farnesyl pyrophosphate synthase</t>
  </si>
  <si>
    <t>Fdps</t>
  </si>
  <si>
    <t>Q9Z1S8</t>
  </si>
  <si>
    <t>GRB2-associated-binding protein 2</t>
  </si>
  <si>
    <t>Gab2</t>
  </si>
  <si>
    <t>Q9Z0H8</t>
  </si>
  <si>
    <t>CAP-Gly domain-containing linker protein 2</t>
  </si>
  <si>
    <t>Clip2</t>
  </si>
  <si>
    <t>Q8BU33</t>
  </si>
  <si>
    <t>Acetolactate synthase-like protein</t>
  </si>
  <si>
    <t>Ilvbl</t>
  </si>
  <si>
    <t>Q9JK23</t>
  </si>
  <si>
    <t>Proteasome assembly chaperone 1</t>
  </si>
  <si>
    <t>Psmg1</t>
  </si>
  <si>
    <t>Q9CZN8</t>
  </si>
  <si>
    <t>Glutamyl-tRNA(Gln) amidotransferase subunit A, mitochondrial</t>
  </si>
  <si>
    <t>Qrsl1</t>
  </si>
  <si>
    <t>Q9EP89</t>
  </si>
  <si>
    <t>Serine beta-lactamase-like protein LACTB, mitochondrial</t>
  </si>
  <si>
    <t>Lactb</t>
  </si>
  <si>
    <t>Q63810</t>
  </si>
  <si>
    <t>Calcineurin subunit B type 1</t>
  </si>
  <si>
    <t>Ppp3r1</t>
  </si>
  <si>
    <t>Q60648</t>
  </si>
  <si>
    <t>Ganglioside GM2 activator</t>
  </si>
  <si>
    <t>Gm2a</t>
  </si>
  <si>
    <t>P21279</t>
  </si>
  <si>
    <t>Guanine nucleotide-binding protein G(q) subunit alpha</t>
  </si>
  <si>
    <t>Gnaq</t>
  </si>
  <si>
    <t>P13439</t>
  </si>
  <si>
    <t>Uridine 5-monophosphate synthase;Orotate phosphoribosyltransferase;Orotidine 5-phosphate decarboxylase</t>
  </si>
  <si>
    <t>Umps</t>
  </si>
  <si>
    <t>Q9CQ65</t>
  </si>
  <si>
    <t>S-methyl-5-thioadenosine phosphorylase</t>
  </si>
  <si>
    <t>Mtap</t>
  </si>
  <si>
    <t>P97822</t>
  </si>
  <si>
    <t>Acidic leucine-rich nuclear phosphoprotein 32 family member E</t>
  </si>
  <si>
    <t>Anp32e</t>
  </si>
  <si>
    <t>Q01768</t>
  </si>
  <si>
    <t>Nucleoside diphosphate kinase B</t>
  </si>
  <si>
    <t>Nme2</t>
  </si>
  <si>
    <t>Q8BTG7</t>
  </si>
  <si>
    <t>Protein NDRG4</t>
  </si>
  <si>
    <t>Ndrg4</t>
  </si>
  <si>
    <t>P63328</t>
  </si>
  <si>
    <t>Serine/threonine-protein phosphatase 2B catalytic subunit alpha isoform</t>
  </si>
  <si>
    <t>Ppp3ca</t>
  </si>
  <si>
    <t>P70296</t>
  </si>
  <si>
    <t>Phosphatidylethanolamine-binding protein 1;Hippocampal cholinergic neurostimulating peptide</t>
  </si>
  <si>
    <t>Pebp1</t>
  </si>
  <si>
    <t>A3KGF7</t>
  </si>
  <si>
    <t>1-phosphatidylinositol 4,5-bisphosphate phosphodiesterase beta-2</t>
  </si>
  <si>
    <t>Plcb2</t>
  </si>
  <si>
    <t>Q9D1J3</t>
  </si>
  <si>
    <t>SAP domain-containing ribonucleoprotein</t>
  </si>
  <si>
    <t>Sarnp</t>
  </si>
  <si>
    <t>Q8BHD0</t>
  </si>
  <si>
    <t>Ras-related protein Rab-39A</t>
  </si>
  <si>
    <t>Rab39a</t>
  </si>
  <si>
    <t>Q6PA06</t>
  </si>
  <si>
    <t>Atlastin-2</t>
  </si>
  <si>
    <t>Atl2</t>
  </si>
  <si>
    <t>Q8BK67</t>
  </si>
  <si>
    <t>Protein RCC2</t>
  </si>
  <si>
    <t>Rcc2</t>
  </si>
  <si>
    <t>Q9QYE6</t>
  </si>
  <si>
    <t>Golgin subfamily A member 5</t>
  </si>
  <si>
    <t>Golga5</t>
  </si>
  <si>
    <t>P11032</t>
  </si>
  <si>
    <t>Granzyme A</t>
  </si>
  <si>
    <t>Gzma</t>
  </si>
  <si>
    <t>P12658</t>
  </si>
  <si>
    <t>Calbindin</t>
  </si>
  <si>
    <t>Calb1</t>
  </si>
  <si>
    <t>P63024</t>
  </si>
  <si>
    <t>Vesicle-associated membrane protein 3</t>
  </si>
  <si>
    <t>Vamp3</t>
  </si>
  <si>
    <t>P61290</t>
  </si>
  <si>
    <t>Proteasome activator complex subunit 3</t>
  </si>
  <si>
    <t>Psme3</t>
  </si>
  <si>
    <t>Q6ZQK5</t>
  </si>
  <si>
    <t>Arf-GAP with coiled-coil, ANK repeat and PH domain-containing protein 2</t>
  </si>
  <si>
    <t>Acap2</t>
  </si>
  <si>
    <t>Q99LI7</t>
  </si>
  <si>
    <t>Cleavage stimulation factor subunit 3</t>
  </si>
  <si>
    <t>Cstf3</t>
  </si>
  <si>
    <t>Q9CZ13</t>
  </si>
  <si>
    <t>Cytochrome b-c1 complex subunit 1, mitochondrial</t>
  </si>
  <si>
    <t>Uqcrc1</t>
  </si>
  <si>
    <t>Q8BUN5</t>
  </si>
  <si>
    <t>Mothers against decapentaplegic homolog 3</t>
  </si>
  <si>
    <t>Smad3</t>
  </si>
  <si>
    <t>Q6PB93</t>
  </si>
  <si>
    <t>Polypeptide N-acetylgalactosaminyltransferase 2;Polypeptide N-acetylgalactosaminyltransferase 2 soluble form</t>
  </si>
  <si>
    <t>Galnt2</t>
  </si>
  <si>
    <t>Q61234</t>
  </si>
  <si>
    <t>Alpha-1-syntrophin</t>
  </si>
  <si>
    <t>Snta1</t>
  </si>
  <si>
    <t>Q3TLS3</t>
  </si>
  <si>
    <t>GDP-D-glucose phosphorylase 1</t>
  </si>
  <si>
    <t>Gdpgp1</t>
  </si>
  <si>
    <t>Q8CGY8</t>
  </si>
  <si>
    <t>UDP-N-acetylglucosamine--peptide N-acetylglucosaminyltransferase 110 kDa subunit</t>
  </si>
  <si>
    <t>Ogt</t>
  </si>
  <si>
    <t>Q8CHG3</t>
  </si>
  <si>
    <t>GRIP and coiled-coil domain-containing protein 2</t>
  </si>
  <si>
    <t>Gcc2</t>
  </si>
  <si>
    <t>Q8R3Q6</t>
  </si>
  <si>
    <t>Coiled-coil domain-containing protein 58</t>
  </si>
  <si>
    <t>Ccdc58</t>
  </si>
  <si>
    <t>Q8R480</t>
  </si>
  <si>
    <t>Nuclear pore complex protein Nup85</t>
  </si>
  <si>
    <t>Nup85</t>
  </si>
  <si>
    <t>P31938</t>
  </si>
  <si>
    <t>Dual specificity mitogen-activated protein kinase kinase 1</t>
  </si>
  <si>
    <t>Map2k1</t>
  </si>
  <si>
    <t>Q8R180</t>
  </si>
  <si>
    <t>ERO1-like protein alpha</t>
  </si>
  <si>
    <t>Ero1l</t>
  </si>
  <si>
    <t>Q62093</t>
  </si>
  <si>
    <t>Serine/arginine-rich splicing factor 2</t>
  </si>
  <si>
    <t>Srsf2</t>
  </si>
  <si>
    <t>Q61124</t>
  </si>
  <si>
    <t>Battenin</t>
  </si>
  <si>
    <t>Cln3</t>
  </si>
  <si>
    <t>P62259</t>
  </si>
  <si>
    <t>14-3-3 protein epsilon</t>
  </si>
  <si>
    <t>Ywhae</t>
  </si>
  <si>
    <t>P49586</t>
  </si>
  <si>
    <t>Choline-phosphate cytidylyltransferase A</t>
  </si>
  <si>
    <t>Pcyt1a</t>
  </si>
  <si>
    <t>O54941</t>
  </si>
  <si>
    <t>SWI/SNF-related matrix-associated actin-dependent regulator of chromatin subfamily E member 1</t>
  </si>
  <si>
    <t>Smarce1</t>
  </si>
  <si>
    <t>Q6A4J8</t>
  </si>
  <si>
    <t>Ubiquitin carboxyl-terminal hydrolase 7</t>
  </si>
  <si>
    <t>Usp7</t>
  </si>
  <si>
    <t>A2AGT5</t>
  </si>
  <si>
    <t>Cytoskeleton-associated protein 5</t>
  </si>
  <si>
    <t>Ckap5</t>
  </si>
  <si>
    <t>Q8CBY3</t>
  </si>
  <si>
    <t>Leukocyte receptor cluster member 8 homolog</t>
  </si>
  <si>
    <t>Leng8</t>
  </si>
  <si>
    <t>Q9CX99</t>
  </si>
  <si>
    <t>GRB2-related adapter protein</t>
  </si>
  <si>
    <t>Grap</t>
  </si>
  <si>
    <t>Q6ZPY7</t>
  </si>
  <si>
    <t>Lysine-specific demethylase 3B</t>
  </si>
  <si>
    <t>Kdm3b</t>
  </si>
  <si>
    <t>Q9DBX2</t>
  </si>
  <si>
    <t>Phosducin-like protein</t>
  </si>
  <si>
    <t>Pdcl</t>
  </si>
  <si>
    <t>Q60930</t>
  </si>
  <si>
    <t>Voltage-dependent anion-selective channel protein 2</t>
  </si>
  <si>
    <t>Vdac2</t>
  </si>
  <si>
    <t>P53395</t>
  </si>
  <si>
    <t>Lipoamide acyltransferase component of branched-chain alpha-keto acid dehydrogenase complex, mitochondrial</t>
  </si>
  <si>
    <t>Dbt</t>
  </si>
  <si>
    <t>Q9CVD2</t>
  </si>
  <si>
    <t>Ataxin-3</t>
  </si>
  <si>
    <t>Atxn3</t>
  </si>
  <si>
    <t>Q9CWM4</t>
  </si>
  <si>
    <t>Prefoldin subunit 1</t>
  </si>
  <si>
    <t>Pfdn1</t>
  </si>
  <si>
    <t>Q9D0B6</t>
  </si>
  <si>
    <t>Protein PBDC1</t>
  </si>
  <si>
    <t>Pbdc1</t>
  </si>
  <si>
    <t>P29351</t>
  </si>
  <si>
    <t>Tyrosine-protein phosphatase non-receptor type 6</t>
  </si>
  <si>
    <t>Ptpn6</t>
  </si>
  <si>
    <t>Q8BGT7</t>
  </si>
  <si>
    <t>Survival of motor neuron-related-splicing factor 30</t>
  </si>
  <si>
    <t>Smndc1</t>
  </si>
  <si>
    <t>Q9DBG9</t>
  </si>
  <si>
    <t>Tax1-binding protein 3</t>
  </si>
  <si>
    <t>Tax1bp3</t>
  </si>
  <si>
    <t>P12970</t>
  </si>
  <si>
    <t>60S ribosomal protein L7a</t>
  </si>
  <si>
    <t>Rpl7a</t>
  </si>
  <si>
    <t>P36993</t>
  </si>
  <si>
    <t>Protein phosphatase 1B</t>
  </si>
  <si>
    <t>Ppm1b</t>
  </si>
  <si>
    <t>Q9DBF1</t>
  </si>
  <si>
    <t>Alpha-aminoadipic semialdehyde dehydrogenase</t>
  </si>
  <si>
    <t>Aldh7a1</t>
  </si>
  <si>
    <t>G5E829</t>
  </si>
  <si>
    <t>Plasma membrane calcium-transporting ATPase 1</t>
  </si>
  <si>
    <t>Atp2b1</t>
  </si>
  <si>
    <t>Q62186</t>
  </si>
  <si>
    <t>Translocon-associated protein subunit delta</t>
  </si>
  <si>
    <t>Ssr4</t>
  </si>
  <si>
    <t>Q62241</t>
  </si>
  <si>
    <t>U1 small nuclear ribonucleoprotein C</t>
  </si>
  <si>
    <t>Snrpc</t>
  </si>
  <si>
    <t>Q3THK3</t>
  </si>
  <si>
    <t>General transcription factor IIF subunit 1</t>
  </si>
  <si>
    <t>Gtf2f1</t>
  </si>
  <si>
    <t>Q9CQR6</t>
  </si>
  <si>
    <t>Serine/threonine-protein phosphatase 6 catalytic subunit;Serine/threonine-protein phosphatase 6 catalytic subunit, N-terminally processed</t>
  </si>
  <si>
    <t>Ppp6c</t>
  </si>
  <si>
    <t>P70441</t>
  </si>
  <si>
    <t>Na(+)/H(+) exchange regulatory cofactor NHE-RF1</t>
  </si>
  <si>
    <t>Slc9a3r1</t>
  </si>
  <si>
    <t>Q8VDW0</t>
  </si>
  <si>
    <t>ATP-dependent RNA helicase DDX39A</t>
  </si>
  <si>
    <t>Ddx39a</t>
  </si>
  <si>
    <t>O54781</t>
  </si>
  <si>
    <t>SRSF protein kinase 2;SRSF protein kinase 2 N-terminal;SRSF protein kinase 2 C-terminal</t>
  </si>
  <si>
    <t>Srpk2</t>
  </si>
  <si>
    <t>Q9R1C7</t>
  </si>
  <si>
    <t>Pre-mRNA-processing factor 40 homolog A</t>
  </si>
  <si>
    <t>Prpf40a</t>
  </si>
  <si>
    <t>Q9R0U0</t>
  </si>
  <si>
    <t>Serine/arginine-rich splicing factor 10</t>
  </si>
  <si>
    <t>Srsf10</t>
  </si>
  <si>
    <t>Q8R5F3</t>
  </si>
  <si>
    <t>O-acetyl-ADP-ribose deacetylase 1</t>
  </si>
  <si>
    <t>Oard1</t>
  </si>
  <si>
    <t>O70200</t>
  </si>
  <si>
    <t>Allograft inflammatory factor 1</t>
  </si>
  <si>
    <t>Aif1</t>
  </si>
  <si>
    <t>Q03145</t>
  </si>
  <si>
    <t>Ephrin type-A receptor 2</t>
  </si>
  <si>
    <t>Epha2</t>
  </si>
  <si>
    <t>Q8R3N6</t>
  </si>
  <si>
    <t>THO complex subunit 1</t>
  </si>
  <si>
    <t>Thoc1</t>
  </si>
  <si>
    <t>Q9Z2F7</t>
  </si>
  <si>
    <t>BCL2/adenovirus E1B 19 kDa protein-interacting protein 3-like</t>
  </si>
  <si>
    <t>Bnip3l</t>
  </si>
  <si>
    <t>Q811U4</t>
  </si>
  <si>
    <t>Mitofusin-1</t>
  </si>
  <si>
    <t>Mfn1</t>
  </si>
  <si>
    <t>Q3TEA8</t>
  </si>
  <si>
    <t>Heterochromatin protein 1-binding protein 3</t>
  </si>
  <si>
    <t>Hp1bp3</t>
  </si>
  <si>
    <t>Q921W4</t>
  </si>
  <si>
    <t>Quinone oxidoreductase-like protein 1</t>
  </si>
  <si>
    <t>Cryzl1</t>
  </si>
  <si>
    <t>Q9D7H3</t>
  </si>
  <si>
    <t>RNA 3-terminal phosphate cyclase</t>
  </si>
  <si>
    <t>RtcA</t>
  </si>
  <si>
    <t>P48410</t>
  </si>
  <si>
    <t>ATP-binding cassette sub-family D member 1</t>
  </si>
  <si>
    <t>Abcd1</t>
  </si>
  <si>
    <t>Q9JMA1</t>
  </si>
  <si>
    <t>Ubiquitin carboxyl-terminal hydrolase 14</t>
  </si>
  <si>
    <t>Usp14</t>
  </si>
  <si>
    <t>Q4PJX1</t>
  </si>
  <si>
    <t>Protein odr-4 homolog</t>
  </si>
  <si>
    <t>Odr4</t>
  </si>
  <si>
    <t>P30285</t>
  </si>
  <si>
    <t>Cyclin-dependent kinase 4</t>
  </si>
  <si>
    <t>Cdk4</t>
  </si>
  <si>
    <t>Q61193</t>
  </si>
  <si>
    <t>Ral guanine nucleotide dissociation stimulator-like 2</t>
  </si>
  <si>
    <t>Rgl2</t>
  </si>
  <si>
    <t>O35855</t>
  </si>
  <si>
    <t>Branched-chain-amino-acid aminotransferase, mitochondrial</t>
  </si>
  <si>
    <t>Bcat2</t>
  </si>
  <si>
    <t>P70698</t>
  </si>
  <si>
    <t>CTP synthase 1</t>
  </si>
  <si>
    <t>Ctps1</t>
  </si>
  <si>
    <t>Q9D735</t>
  </si>
  <si>
    <t>Uncharacterized protein C19orf43 homolog</t>
  </si>
  <si>
    <t>Q9QXG2</t>
  </si>
  <si>
    <t>Rab proteins geranylgeranyltransferase component A 1</t>
  </si>
  <si>
    <t>Chm</t>
  </si>
  <si>
    <t>Q5U3K5</t>
  </si>
  <si>
    <t>Rab-like protein 6</t>
  </si>
  <si>
    <t>Rabl6</t>
  </si>
  <si>
    <t>Q9WTX5</t>
  </si>
  <si>
    <t>S-phase kinase-associated protein 1</t>
  </si>
  <si>
    <t>Skp1</t>
  </si>
  <si>
    <t>Q99NH8</t>
  </si>
  <si>
    <t>Triggering receptor expressed on myeloid cells 2</t>
  </si>
  <si>
    <t>Trem2</t>
  </si>
  <si>
    <t>Q3TPX4</t>
  </si>
  <si>
    <t>Exocyst complex component 5</t>
  </si>
  <si>
    <t>Exoc5</t>
  </si>
  <si>
    <t>Q61301</t>
  </si>
  <si>
    <t>Catenin alpha-2</t>
  </si>
  <si>
    <t>Ctnna2</t>
  </si>
  <si>
    <t>P07901</t>
  </si>
  <si>
    <t>Heat shock protein HSP 90-alpha</t>
  </si>
  <si>
    <t>Hsp90aa1</t>
  </si>
  <si>
    <t>O35143</t>
  </si>
  <si>
    <t>ATPase inhibitor, mitochondrial</t>
  </si>
  <si>
    <t>Atpif1</t>
  </si>
  <si>
    <t>Q8BK63</t>
  </si>
  <si>
    <t>Casein kinase I isoform alpha</t>
  </si>
  <si>
    <t>Csnk1a1</t>
  </si>
  <si>
    <t>Q9ER39</t>
  </si>
  <si>
    <t>Torsin-1A</t>
  </si>
  <si>
    <t>Tor1a</t>
  </si>
  <si>
    <t>P62317</t>
  </si>
  <si>
    <t>Small nuclear ribonucleoprotein Sm D2</t>
  </si>
  <si>
    <t>Snrpd2</t>
  </si>
  <si>
    <t>Q8R1V4</t>
  </si>
  <si>
    <t>Transmembrane emp24 domain-containing protein 4</t>
  </si>
  <si>
    <t>Tmed4</t>
  </si>
  <si>
    <t>P24788</t>
  </si>
  <si>
    <t>Cyclin-dependent kinase 11B</t>
  </si>
  <si>
    <t>Cdk11b</t>
  </si>
  <si>
    <t>Q69ZW3</t>
  </si>
  <si>
    <t>EH domain-binding protein 1</t>
  </si>
  <si>
    <t>Ehbp1</t>
  </si>
  <si>
    <t>O35638</t>
  </si>
  <si>
    <t>Cohesin subunit SA-2</t>
  </si>
  <si>
    <t>Stag2</t>
  </si>
  <si>
    <t>Q91VK4</t>
  </si>
  <si>
    <t>Integral membrane protein 2C;CT-BRI3</t>
  </si>
  <si>
    <t>Itm2c</t>
  </si>
  <si>
    <t>Q8CFK6</t>
  </si>
  <si>
    <t>DENN domain-containing protein 1C</t>
  </si>
  <si>
    <t>Dennd1c</t>
  </si>
  <si>
    <t>P46660</t>
  </si>
  <si>
    <t>Alpha-internexin</t>
  </si>
  <si>
    <t>Ina</t>
  </si>
  <si>
    <t>Q99P88</t>
  </si>
  <si>
    <t>Nuclear pore complex protein Nup155</t>
  </si>
  <si>
    <t>Nup155</t>
  </si>
  <si>
    <t>P28741</t>
  </si>
  <si>
    <t>Kinesin-like protein KIF3A</t>
  </si>
  <si>
    <t>Kif3a</t>
  </si>
  <si>
    <t>Q6NS82</t>
  </si>
  <si>
    <t>Protein FAM134A</t>
  </si>
  <si>
    <t>Fam134a</t>
  </si>
  <si>
    <t>Q9D6J6</t>
  </si>
  <si>
    <t>NADH dehydrogenase [ubiquinone] flavoprotein 2, mitochondrial</t>
  </si>
  <si>
    <t>Ndufv2</t>
  </si>
  <si>
    <t>O88685</t>
  </si>
  <si>
    <t>26S protease regulatory subunit 6A</t>
  </si>
  <si>
    <t>Psmc3</t>
  </si>
  <si>
    <t>Q9QUH0</t>
  </si>
  <si>
    <t>Glutaredoxin-1</t>
  </si>
  <si>
    <t>Glrx</t>
  </si>
  <si>
    <t>Q9D142</t>
  </si>
  <si>
    <t>Uridine diphosphate glucose pyrophosphatase</t>
  </si>
  <si>
    <t>Nudt14</t>
  </si>
  <si>
    <t>Q8VD65</t>
  </si>
  <si>
    <t>Phosphoinositide 3-kinase regulatory subunit 4</t>
  </si>
  <si>
    <t>Pik3r4</t>
  </si>
  <si>
    <t>Q9D0R2</t>
  </si>
  <si>
    <t>Threonine--tRNA ligase, cytoplasmic</t>
  </si>
  <si>
    <t>Tars</t>
  </si>
  <si>
    <t>Q9JLV1</t>
  </si>
  <si>
    <t>BAG family molecular chaperone regulator 3</t>
  </si>
  <si>
    <t>Bag3</t>
  </si>
  <si>
    <t>Q8K297</t>
  </si>
  <si>
    <t>Procollagen galactosyltransferase 1</t>
  </si>
  <si>
    <t>Colgalt1</t>
  </si>
  <si>
    <t>Q9WTX8</t>
  </si>
  <si>
    <t>Mitotic spindle assembly checkpoint protein MAD1</t>
  </si>
  <si>
    <t>Mad1l1</t>
  </si>
  <si>
    <t>Q8K212</t>
  </si>
  <si>
    <t>Phosphofurin acidic cluster sorting protein 1</t>
  </si>
  <si>
    <t>Pacs1</t>
  </si>
  <si>
    <t>Q9DBU0</t>
  </si>
  <si>
    <t>Transmembrane 9 superfamily member 1</t>
  </si>
  <si>
    <t>Tm9sf1</t>
  </si>
  <si>
    <t>Q9R0P4</t>
  </si>
  <si>
    <t>Small acidic protein</t>
  </si>
  <si>
    <t>Smap</t>
  </si>
  <si>
    <t>P42669</t>
  </si>
  <si>
    <t>Transcriptional activator protein Pur-alpha</t>
  </si>
  <si>
    <t>Pura</t>
  </si>
  <si>
    <t>O88512</t>
  </si>
  <si>
    <t>AP-1 complex subunit gamma-like 2</t>
  </si>
  <si>
    <t>Ap1g2</t>
  </si>
  <si>
    <t>Q60902</t>
  </si>
  <si>
    <t>Epidermal growth factor receptor substrate 15-like 1</t>
  </si>
  <si>
    <t>Eps15l1</t>
  </si>
  <si>
    <t>Q6PAL8</t>
  </si>
  <si>
    <t>DENN domain-containing protein 5A</t>
  </si>
  <si>
    <t>Dennd5a</t>
  </si>
  <si>
    <t>P30993</t>
  </si>
  <si>
    <t>C5a anaphylatoxin chemotactic receptor 1</t>
  </si>
  <si>
    <t>C5ar1</t>
  </si>
  <si>
    <t>Q8CHG7</t>
  </si>
  <si>
    <t>Rap guanine nucleotide exchange factor 2</t>
  </si>
  <si>
    <t>Rapgef2</t>
  </si>
  <si>
    <t>P68037</t>
  </si>
  <si>
    <t>Ubiquitin-conjugating enzyme E2 L3</t>
  </si>
  <si>
    <t>Ube2l3</t>
  </si>
  <si>
    <t>Q8JZN5</t>
  </si>
  <si>
    <t>Acyl-CoA dehydrogenase family member 9, mitochondrial</t>
  </si>
  <si>
    <t>Acad9</t>
  </si>
  <si>
    <t>Q9D7A8</t>
  </si>
  <si>
    <t>Armadillo repeat-containing protein 1</t>
  </si>
  <si>
    <t>Armc1</t>
  </si>
  <si>
    <t>Q921G7</t>
  </si>
  <si>
    <t>Electron transfer flavoprotein-ubiquinone oxidoreductase, mitochondrial</t>
  </si>
  <si>
    <t>Etfdh</t>
  </si>
  <si>
    <t>Q8VDM6</t>
  </si>
  <si>
    <t>Heterogeneous nuclear ribonucleoprotein U-like protein 1</t>
  </si>
  <si>
    <t>Hnrnpul1</t>
  </si>
  <si>
    <t>Q8QZY9</t>
  </si>
  <si>
    <t>Splicing factor 3B subunit 4</t>
  </si>
  <si>
    <t>Sf3b4</t>
  </si>
  <si>
    <t>Q9D554</t>
  </si>
  <si>
    <t>Splicing factor 3A subunit 3</t>
  </si>
  <si>
    <t>Sf3a3</t>
  </si>
  <si>
    <t>Q6DID3</t>
  </si>
  <si>
    <t>Protein SCAF8</t>
  </si>
  <si>
    <t>Scaf8</t>
  </si>
  <si>
    <t>P26645</t>
  </si>
  <si>
    <t>Myristoylated alanine-rich C-kinase substrate</t>
  </si>
  <si>
    <t>Marcks</t>
  </si>
  <si>
    <t>O54833</t>
  </si>
  <si>
    <t>Casein kinase II subunit alpha</t>
  </si>
  <si>
    <t>Csnk2a2</t>
  </si>
  <si>
    <t>Q9D773</t>
  </si>
  <si>
    <t>39S ribosomal protein L2, mitochondrial</t>
  </si>
  <si>
    <t>Mrpl2</t>
  </si>
  <si>
    <t>Q9CX34</t>
  </si>
  <si>
    <t>Suppressor of G2 allele of SKP1 homolog</t>
  </si>
  <si>
    <t>Sugt1</t>
  </si>
  <si>
    <t>O35350</t>
  </si>
  <si>
    <t>Calpain-1 catalytic subunit</t>
  </si>
  <si>
    <t>Capn1</t>
  </si>
  <si>
    <t>Q3UHH1</t>
  </si>
  <si>
    <t>Zinc finger SWIM domain-containing protein 8</t>
  </si>
  <si>
    <t>Zswim8</t>
  </si>
  <si>
    <t>P56671</t>
  </si>
  <si>
    <t>Myc-associated zinc finger protein</t>
  </si>
  <si>
    <t>Maz</t>
  </si>
  <si>
    <t>Q9JJC6</t>
  </si>
  <si>
    <t>RILP-like protein 1</t>
  </si>
  <si>
    <t>Rilpl1</t>
  </si>
  <si>
    <t>Q8CFV9</t>
  </si>
  <si>
    <t>Riboflavin kinase</t>
  </si>
  <si>
    <t>Rfk</t>
  </si>
  <si>
    <t>Q3V3R4</t>
  </si>
  <si>
    <t>Integrin alpha-1</t>
  </si>
  <si>
    <t>Itga1</t>
  </si>
  <si>
    <t>P32067</t>
  </si>
  <si>
    <t>Lupus La protein homolog</t>
  </si>
  <si>
    <t>Ssb</t>
  </si>
  <si>
    <t>Q6PDQ2</t>
  </si>
  <si>
    <t>Chromodomain-helicase-DNA-binding protein 4</t>
  </si>
  <si>
    <t>Chd4</t>
  </si>
  <si>
    <t>Q9JHL1</t>
  </si>
  <si>
    <t>Na(+)/H(+) exchange regulatory cofactor NHE-RF2</t>
  </si>
  <si>
    <t>Slc9a3r2</t>
  </si>
  <si>
    <t>Q61696;P17879</t>
  </si>
  <si>
    <t>Heat shock 70 kDa protein 1A;Heat shock 70 kDa protein 1B</t>
  </si>
  <si>
    <t>Hspa1a;Hspa1b</t>
  </si>
  <si>
    <t>Q9D358</t>
  </si>
  <si>
    <t>Low molecular weight phosphotyrosine protein phosphatase</t>
  </si>
  <si>
    <t>Acp1</t>
  </si>
  <si>
    <t>O08808</t>
  </si>
  <si>
    <t>Protein diaphanous homolog 1</t>
  </si>
  <si>
    <t>Diaph1</t>
  </si>
  <si>
    <t>Q76LS9</t>
  </si>
  <si>
    <t>Protein FAM63A</t>
  </si>
  <si>
    <t>Fam63a</t>
  </si>
  <si>
    <t>Q61102</t>
  </si>
  <si>
    <t>ATP-binding cassette sub-family B member 7, mitochondrial</t>
  </si>
  <si>
    <t>Abcb7</t>
  </si>
  <si>
    <t>P51432</t>
  </si>
  <si>
    <t>1-phosphatidylinositol 4,5-bisphosphate phosphodiesterase beta-3</t>
  </si>
  <si>
    <t>Plcb3</t>
  </si>
  <si>
    <t>P97434</t>
  </si>
  <si>
    <t>Myosin phosphatase Rho-interacting protein</t>
  </si>
  <si>
    <t>Mprip</t>
  </si>
  <si>
    <t>P97470</t>
  </si>
  <si>
    <t>Serine/threonine-protein phosphatase 4 catalytic subunit</t>
  </si>
  <si>
    <t>Ppp4c</t>
  </si>
  <si>
    <t>Q5SYL3</t>
  </si>
  <si>
    <t>Protein KIAA0100</t>
  </si>
  <si>
    <t>Kiaa0100</t>
  </si>
  <si>
    <t>Q9D9M2;P62069</t>
  </si>
  <si>
    <t>Ubiquitin carboxyl-terminal hydrolase 12;Ubiquitin carboxyl-terminal hydrolase 46</t>
  </si>
  <si>
    <t>Usp12;Usp46</t>
  </si>
  <si>
    <t>P62892</t>
  </si>
  <si>
    <t>60S ribosomal protein L39</t>
  </si>
  <si>
    <t>Rpl39</t>
  </si>
  <si>
    <t>Q9QY81</t>
  </si>
  <si>
    <t>Nuclear pore membrane glycoprotein 210</t>
  </si>
  <si>
    <t>Nup210</t>
  </si>
  <si>
    <t>Q8BP92</t>
  </si>
  <si>
    <t>Reticulocalbin-2</t>
  </si>
  <si>
    <t>Rcn2</t>
  </si>
  <si>
    <t>P63005</t>
  </si>
  <si>
    <t>Platelet-activating factor acetylhydrolase IB subunit alpha</t>
  </si>
  <si>
    <t>Pafah1b1</t>
  </si>
  <si>
    <t>Q9EPE9</t>
  </si>
  <si>
    <t>Manganese-transporting ATPase 13A1</t>
  </si>
  <si>
    <t>Atp13a1</t>
  </si>
  <si>
    <t>P49442</t>
  </si>
  <si>
    <t>Inositol polyphosphate 1-phosphatase</t>
  </si>
  <si>
    <t>Inpp1</t>
  </si>
  <si>
    <t>Q9QYI3</t>
  </si>
  <si>
    <t>DnaJ homolog subfamily C member 7</t>
  </si>
  <si>
    <t>Dnajc7</t>
  </si>
  <si>
    <t>P50427</t>
  </si>
  <si>
    <t>Steryl-sulfatase</t>
  </si>
  <si>
    <t>Sts</t>
  </si>
  <si>
    <t>B1AZI6</t>
  </si>
  <si>
    <t>THO complex subunit 2</t>
  </si>
  <si>
    <t>Thoc2</t>
  </si>
  <si>
    <t>Q8C754</t>
  </si>
  <si>
    <t>Vacuolar protein sorting-associated protein 52 homolog</t>
  </si>
  <si>
    <t>Vps52</t>
  </si>
  <si>
    <t>Q99J08</t>
  </si>
  <si>
    <t>SEC14-like protein 2</t>
  </si>
  <si>
    <t>Sec14l2</t>
  </si>
  <si>
    <t>P49722</t>
  </si>
  <si>
    <t>Proteasome subunit alpha type-2</t>
  </si>
  <si>
    <t>Psma2</t>
  </si>
  <si>
    <t>P70318</t>
  </si>
  <si>
    <t>Nucleolysin TIAR</t>
  </si>
  <si>
    <t>Tial1</t>
  </si>
  <si>
    <t>Q9JHR7</t>
  </si>
  <si>
    <t>Insulin-degrading enzyme</t>
  </si>
  <si>
    <t>Ide</t>
  </si>
  <si>
    <t>P49615</t>
  </si>
  <si>
    <t>Cyclin-dependent-like kinase 5</t>
  </si>
  <si>
    <t>Cdk5</t>
  </si>
  <si>
    <t>Q68FF6</t>
  </si>
  <si>
    <t>ARF GTPase-activating protein GIT1</t>
  </si>
  <si>
    <t>Git1</t>
  </si>
  <si>
    <t>Q924M7</t>
  </si>
  <si>
    <t>Mannose-6-phosphate isomerase</t>
  </si>
  <si>
    <t>Mpi</t>
  </si>
  <si>
    <t>Q9JLC8</t>
  </si>
  <si>
    <t>Sacsin</t>
  </si>
  <si>
    <t>Sacs</t>
  </si>
  <si>
    <t>P62743</t>
  </si>
  <si>
    <t>AP-2 complex subunit sigma</t>
  </si>
  <si>
    <t>Ap2s1</t>
  </si>
  <si>
    <t>Q61239</t>
  </si>
  <si>
    <t>Protein farnesyltransferase/geranylgeranyltransferase type-1 subunit alpha</t>
  </si>
  <si>
    <t>Fnta</t>
  </si>
  <si>
    <t>Q8K2C7</t>
  </si>
  <si>
    <t>Protein OS-9</t>
  </si>
  <si>
    <t>Os9</t>
  </si>
  <si>
    <t>Q9Z2I9</t>
  </si>
  <si>
    <t>Succinyl-CoA ligase [ADP-forming] subunit beta, mitochondrial</t>
  </si>
  <si>
    <t>Sucla2</t>
  </si>
  <si>
    <t>Q99KI3</t>
  </si>
  <si>
    <t>ER membrane protein complex subunit 3</t>
  </si>
  <si>
    <t>Emc3</t>
  </si>
  <si>
    <t>O08756</t>
  </si>
  <si>
    <t>3-hydroxyacyl-CoA dehydrogenase type-2</t>
  </si>
  <si>
    <t>Hsd17b10</t>
  </si>
  <si>
    <t>P23506</t>
  </si>
  <si>
    <t>Protein-L-isoaspartate(D-aspartate) O-methyltransferase</t>
  </si>
  <si>
    <t>Pcmt1</t>
  </si>
  <si>
    <t>O88643</t>
  </si>
  <si>
    <t>Serine/threonine-protein kinase PAK 1</t>
  </si>
  <si>
    <t>Pak1</t>
  </si>
  <si>
    <t>O08912</t>
  </si>
  <si>
    <t>Polypeptide N-acetylgalactosaminyltransferase 1;Polypeptide N-acetylgalactosaminyltransferase 1 soluble form</t>
  </si>
  <si>
    <t>Galnt1</t>
  </si>
  <si>
    <t>Q91V01</t>
  </si>
  <si>
    <t>Lysophospholipid acyltransferase 5</t>
  </si>
  <si>
    <t>Lpcat3</t>
  </si>
  <si>
    <t>P70302</t>
  </si>
  <si>
    <t>Stromal interaction molecule 1</t>
  </si>
  <si>
    <t>Stim1</t>
  </si>
  <si>
    <t>Q91YJ3</t>
  </si>
  <si>
    <t>Thymocyte nuclear protein 1</t>
  </si>
  <si>
    <t>Thyn1</t>
  </si>
  <si>
    <t>Q9D7I5</t>
  </si>
  <si>
    <t>Phospholysine phosphohistidine inorganic pyrophosphate phosphatase</t>
  </si>
  <si>
    <t>Lhpp</t>
  </si>
  <si>
    <t>Q9Z0D9</t>
  </si>
  <si>
    <t>CX3C chemokine receptor 1</t>
  </si>
  <si>
    <t>Cx3cr1</t>
  </si>
  <si>
    <t>Q9R0X4;Q32MW3</t>
  </si>
  <si>
    <t>Acyl-coenzyme A thioesterase 9, mitochondrial;Acyl-coenzyme A thioesterase 10, mitochondrial</t>
  </si>
  <si>
    <t>Acot9;Acot10</t>
  </si>
  <si>
    <t>Q9R226</t>
  </si>
  <si>
    <t>KH domain-containing, RNA-binding, signal transduction-associated protein 3</t>
  </si>
  <si>
    <t>Khdrbs3</t>
  </si>
  <si>
    <t>Q9D0L7</t>
  </si>
  <si>
    <t>Armadillo repeat-containing protein 10</t>
  </si>
  <si>
    <t>Armc10</t>
  </si>
  <si>
    <t>Q3U7R1</t>
  </si>
  <si>
    <t>Extended synaptotagmin-1</t>
  </si>
  <si>
    <t>Esyt1</t>
  </si>
  <si>
    <t>Q8BU04</t>
  </si>
  <si>
    <t>Putative E3 ubiquitin-protein ligase UBR7</t>
  </si>
  <si>
    <t>Ubr7</t>
  </si>
  <si>
    <t>Q8BXQ2</t>
  </si>
  <si>
    <t>GPI transamidase component PIG-T</t>
  </si>
  <si>
    <t>Pigt</t>
  </si>
  <si>
    <t>Q93092</t>
  </si>
  <si>
    <t>Transaldolase</t>
  </si>
  <si>
    <t>Taldo1</t>
  </si>
  <si>
    <t>O35633</t>
  </si>
  <si>
    <t>Vesicular inhibitory amino acid transporter</t>
  </si>
  <si>
    <t>Slc32a1</t>
  </si>
  <si>
    <t>P19253</t>
  </si>
  <si>
    <t>60S ribosomal protein L13a</t>
  </si>
  <si>
    <t>Rpl13a</t>
  </si>
  <si>
    <t>Q8VE47</t>
  </si>
  <si>
    <t>Ubiquitin-like modifier-activating enzyme 5</t>
  </si>
  <si>
    <t>Uba5</t>
  </si>
  <si>
    <t>P48758</t>
  </si>
  <si>
    <t>Carbonyl reductase [NADPH] 1</t>
  </si>
  <si>
    <t>Cbr1</t>
  </si>
  <si>
    <t>Q61083</t>
  </si>
  <si>
    <t>Mitogen-activated protein kinase kinase kinase 2</t>
  </si>
  <si>
    <t>Map3k2</t>
  </si>
  <si>
    <t>O35215</t>
  </si>
  <si>
    <t>D-dopachrome decarboxylase</t>
  </si>
  <si>
    <t>Ddt</t>
  </si>
  <si>
    <t>P52479</t>
  </si>
  <si>
    <t>Ubiquitin carboxyl-terminal hydrolase 10</t>
  </si>
  <si>
    <t>Usp10</t>
  </si>
  <si>
    <t>Q99LS3</t>
  </si>
  <si>
    <t>Phosphoserine phosphatase</t>
  </si>
  <si>
    <t>Psph</t>
  </si>
  <si>
    <t>P62245</t>
  </si>
  <si>
    <t>40S ribosomal protein S15a</t>
  </si>
  <si>
    <t>Rps15a</t>
  </si>
  <si>
    <t>Q9DBR7</t>
  </si>
  <si>
    <t>Protein phosphatase 1 regulatory subunit 12A</t>
  </si>
  <si>
    <t>Ppp1r12a</t>
  </si>
  <si>
    <t>Q8BHD7</t>
  </si>
  <si>
    <t>Polypyrimidine tract-binding protein 3</t>
  </si>
  <si>
    <t>Ptbp3</t>
  </si>
  <si>
    <t>P61982</t>
  </si>
  <si>
    <t>14-3-3 protein gamma;14-3-3 protein gamma, N-terminally processed</t>
  </si>
  <si>
    <t>Ywhag</t>
  </si>
  <si>
    <t>Q9ERB0</t>
  </si>
  <si>
    <t>Synaptosomal-associated protein 29</t>
  </si>
  <si>
    <t>Snap29</t>
  </si>
  <si>
    <t>Q3UHQ6</t>
  </si>
  <si>
    <t>Protein dopey-2</t>
  </si>
  <si>
    <t>Dopey2</t>
  </si>
  <si>
    <t>P36423</t>
  </si>
  <si>
    <t>Thromboxane-A synthase</t>
  </si>
  <si>
    <t>Tbxas1</t>
  </si>
  <si>
    <t>Q9D3U0</t>
  </si>
  <si>
    <t>Putative tRNA pseudouridine synthase Pus10</t>
  </si>
  <si>
    <t>Pus10</t>
  </si>
  <si>
    <t>O08709</t>
  </si>
  <si>
    <t>Peroxiredoxin-6</t>
  </si>
  <si>
    <t>Prdx6</t>
  </si>
  <si>
    <t>Q9JHW2</t>
  </si>
  <si>
    <t>Omega-amidase NIT2</t>
  </si>
  <si>
    <t>Nit2</t>
  </si>
  <si>
    <t>Q80YN3</t>
  </si>
  <si>
    <t>Breast carcinoma-amplified sequence 1 homolog</t>
  </si>
  <si>
    <t>Bcas1</t>
  </si>
  <si>
    <t>Q9JLI8</t>
  </si>
  <si>
    <t>Squamous cell carcinoma antigen recognized by T-cells 3</t>
  </si>
  <si>
    <t>Sart3</t>
  </si>
  <si>
    <t>Q9DBC7</t>
  </si>
  <si>
    <t>cAMP-dependent protein kinase type I-alpha regulatory subunit;cAMP-dependent protein kinase type I-alpha regulatory subunit, N-terminally processed</t>
  </si>
  <si>
    <t>Prkar1a</t>
  </si>
  <si>
    <t>Q9D1K7</t>
  </si>
  <si>
    <t>UPF0687 protein C20orf27 homolog</t>
  </si>
  <si>
    <t>Q8K4M5</t>
  </si>
  <si>
    <t>COMM domain-containing protein 1</t>
  </si>
  <si>
    <t>Commd1</t>
  </si>
  <si>
    <t>O88351</t>
  </si>
  <si>
    <t>Inhibitor of nuclear factor kappa-B kinase subunit beta</t>
  </si>
  <si>
    <t>Ikbkb</t>
  </si>
  <si>
    <t>Q91VM9</t>
  </si>
  <si>
    <t>Inorganic pyrophosphatase 2, mitochondrial</t>
  </si>
  <si>
    <t>Ppa2</t>
  </si>
  <si>
    <t>Q9WUD8</t>
  </si>
  <si>
    <t>Fas apoptotic inhibitory molecule 1</t>
  </si>
  <si>
    <t>Faim</t>
  </si>
  <si>
    <t>Q9CZ91</t>
  </si>
  <si>
    <t>Serum response factor-binding protein 1</t>
  </si>
  <si>
    <t>Srfbp1</t>
  </si>
  <si>
    <t>P28658</t>
  </si>
  <si>
    <t>Ataxin-10</t>
  </si>
  <si>
    <t>Atxn10</t>
  </si>
  <si>
    <t>P17183</t>
  </si>
  <si>
    <t>Gamma-enolase</t>
  </si>
  <si>
    <t>Eno2</t>
  </si>
  <si>
    <t>Q9EPL8</t>
  </si>
  <si>
    <t>Importin-7</t>
  </si>
  <si>
    <t>Ipo7</t>
  </si>
  <si>
    <t>O08915</t>
  </si>
  <si>
    <t>AH receptor-interacting protein</t>
  </si>
  <si>
    <t>Aip</t>
  </si>
  <si>
    <t>Q9D0K2</t>
  </si>
  <si>
    <t>Succinyl-CoA:3-ketoacid coenzyme A transferase 1, mitochondrial</t>
  </si>
  <si>
    <t>Oxct1</t>
  </si>
  <si>
    <t>Q9JIX8</t>
  </si>
  <si>
    <t>Apoptotic chromatin condensation inducer in the nucleus</t>
  </si>
  <si>
    <t>Acin1</t>
  </si>
  <si>
    <t>Q3URE1</t>
  </si>
  <si>
    <t>Acyl-CoA synthetase family member 3, mitochondrial</t>
  </si>
  <si>
    <t>Acsf3</t>
  </si>
  <si>
    <t>P62071</t>
  </si>
  <si>
    <t>Ras-related protein R-Ras2</t>
  </si>
  <si>
    <t>Rras2</t>
  </si>
  <si>
    <t>P20491</t>
  </si>
  <si>
    <t>High affinity immunoglobulin epsilon receptor subunit gamma</t>
  </si>
  <si>
    <t>Fcer1g</t>
  </si>
  <si>
    <t>Q99K82</t>
  </si>
  <si>
    <t>Spermine oxidase</t>
  </si>
  <si>
    <t>Smox</t>
  </si>
  <si>
    <t>O89116</t>
  </si>
  <si>
    <t>Vesicle transport through interaction with t-SNAREs homolog 1A</t>
  </si>
  <si>
    <t>Vti1a</t>
  </si>
  <si>
    <t>O08848</t>
  </si>
  <si>
    <t>60 kDa SS-A/Ro ribonucleoprotein</t>
  </si>
  <si>
    <t>Trove2</t>
  </si>
  <si>
    <t>Q8C092</t>
  </si>
  <si>
    <t>Transcription initiation factor TFIID subunit 5</t>
  </si>
  <si>
    <t>Taf5</t>
  </si>
  <si>
    <t>Q8VBV3</t>
  </si>
  <si>
    <t>Exosome complex component RRP4</t>
  </si>
  <si>
    <t>Exosc2</t>
  </si>
  <si>
    <t>Q8BXN9</t>
  </si>
  <si>
    <t>Transmembrane protein 87A</t>
  </si>
  <si>
    <t>Tmem87a</t>
  </si>
  <si>
    <t>A2AIV2</t>
  </si>
  <si>
    <t>Protein virilizer homolog</t>
  </si>
  <si>
    <t>Kiaa1429</t>
  </si>
  <si>
    <t>Q8JZY2</t>
  </si>
  <si>
    <t>COMM domain-containing protein 10</t>
  </si>
  <si>
    <t>Commd10</t>
  </si>
  <si>
    <t>O08784</t>
  </si>
  <si>
    <t>Treacle protein</t>
  </si>
  <si>
    <t>Tcof1</t>
  </si>
  <si>
    <t>Q8JZQ2</t>
  </si>
  <si>
    <t>AFG3-like protein 2</t>
  </si>
  <si>
    <t>Afg3l2</t>
  </si>
  <si>
    <t>Q8R123</t>
  </si>
  <si>
    <t>FAD synthase;Molybdenum cofactor biosynthesis protein-like region;FAD synthase region</t>
  </si>
  <si>
    <t>Flad1</t>
  </si>
  <si>
    <t>Q9WV80</t>
  </si>
  <si>
    <t>Sorting nexin-1</t>
  </si>
  <si>
    <t>Snx1</t>
  </si>
  <si>
    <t>Q8BGV0</t>
  </si>
  <si>
    <t>Probable asparagine--tRNA ligase, mitochondrial</t>
  </si>
  <si>
    <t>Nars2</t>
  </si>
  <si>
    <t>Q6P1H6</t>
  </si>
  <si>
    <t>Ankyrin repeat and LEM domain-containing protein 2</t>
  </si>
  <si>
    <t>Ankle2</t>
  </si>
  <si>
    <t>Q9CZW5</t>
  </si>
  <si>
    <t>Mitochondrial import receptor subunit TOM70</t>
  </si>
  <si>
    <t>Tomm70a</t>
  </si>
  <si>
    <t>Q793I8</t>
  </si>
  <si>
    <t>TRAF-interacting protein with FHA domain-containing protein A</t>
  </si>
  <si>
    <t>Tifa</t>
  </si>
  <si>
    <t>Q3U0V2</t>
  </si>
  <si>
    <t>Tumor necrosis factor receptor type 1-associated DEATH domain protein</t>
  </si>
  <si>
    <t>Tradd</t>
  </si>
  <si>
    <t>P42567</t>
  </si>
  <si>
    <t>Epidermal growth factor receptor substrate 15</t>
  </si>
  <si>
    <t>Eps15</t>
  </si>
  <si>
    <t>Q9R069</t>
  </si>
  <si>
    <t>Basal cell adhesion molecule</t>
  </si>
  <si>
    <t>Bcam</t>
  </si>
  <si>
    <t>P35564</t>
  </si>
  <si>
    <t>Calnexin</t>
  </si>
  <si>
    <t>Canx</t>
  </si>
  <si>
    <t>Q8R0S2</t>
  </si>
  <si>
    <t>IQ motif and SEC7 domain-containing protein 1</t>
  </si>
  <si>
    <t>Iqsec1</t>
  </si>
  <si>
    <t>P52196</t>
  </si>
  <si>
    <t>Thiosulfate sulfurtransferase</t>
  </si>
  <si>
    <t>Tst</t>
  </si>
  <si>
    <t>Q9CXR1</t>
  </si>
  <si>
    <t>Dehydrogenase/reductase SDR family member 7</t>
  </si>
  <si>
    <t>Dhrs7</t>
  </si>
  <si>
    <t>P43024</t>
  </si>
  <si>
    <t>Cytochrome c oxidase subunit 6A1, mitochondrial</t>
  </si>
  <si>
    <t>Cox6a1</t>
  </si>
  <si>
    <t>P35235</t>
  </si>
  <si>
    <t>Tyrosine-protein phosphatase non-receptor type 11</t>
  </si>
  <si>
    <t>Ptpn11</t>
  </si>
  <si>
    <t>Q9Z0H4</t>
  </si>
  <si>
    <t>CUGBP Elav-like family member 2</t>
  </si>
  <si>
    <t>Celf2</t>
  </si>
  <si>
    <t>P52760</t>
  </si>
  <si>
    <t>Ribonuclease UK114</t>
  </si>
  <si>
    <t>Hrsp12</t>
  </si>
  <si>
    <t>P97770</t>
  </si>
  <si>
    <t>THUMP domain-containing protein 3</t>
  </si>
  <si>
    <t>Thumpd3</t>
  </si>
  <si>
    <t>Q8K2L8</t>
  </si>
  <si>
    <t>Trafficking protein particle complex subunit 12</t>
  </si>
  <si>
    <t>Trappc12</t>
  </si>
  <si>
    <t>O35345</t>
  </si>
  <si>
    <t>Importin subunit alpha-7</t>
  </si>
  <si>
    <t>Kpna6</t>
  </si>
  <si>
    <t>P70168</t>
  </si>
  <si>
    <t>Importin subunit beta-1</t>
  </si>
  <si>
    <t>Kpnb1</t>
  </si>
  <si>
    <t>Q921Z5</t>
  </si>
  <si>
    <t>Tumor necrosis factor alpha-induced protein 8</t>
  </si>
  <si>
    <t>Tnfaip8</t>
  </si>
  <si>
    <t>Q9CQP2</t>
  </si>
  <si>
    <t>Trafficking protein particle complex subunit 2</t>
  </si>
  <si>
    <t>Trappc2</t>
  </si>
  <si>
    <t>Q8BZQ7</t>
  </si>
  <si>
    <t>Anaphase-promoting complex subunit 2</t>
  </si>
  <si>
    <t>Anapc2</t>
  </si>
  <si>
    <t>Q8VBW6</t>
  </si>
  <si>
    <t>NEDD8-activating enzyme E1 regulatory subunit</t>
  </si>
  <si>
    <t>Nae1</t>
  </si>
  <si>
    <t>D3YZP9</t>
  </si>
  <si>
    <t>Coiled-coil domain-containing protein 6</t>
  </si>
  <si>
    <t>Ccdc6</t>
  </si>
  <si>
    <t>P07356</t>
  </si>
  <si>
    <t>Annexin A2</t>
  </si>
  <si>
    <t>Anxa2</t>
  </si>
  <si>
    <t>Q6KCD5</t>
  </si>
  <si>
    <t>Nipped-B-like protein</t>
  </si>
  <si>
    <t>Nipbl</t>
  </si>
  <si>
    <t>Q9D289</t>
  </si>
  <si>
    <t>Trafficking protein particle complex subunit 6B</t>
  </si>
  <si>
    <t>Trappc6b</t>
  </si>
  <si>
    <t>Q61164</t>
  </si>
  <si>
    <t>Transcriptional repressor CTCF</t>
  </si>
  <si>
    <t>Ctcf</t>
  </si>
  <si>
    <t>Q9D6K7</t>
  </si>
  <si>
    <t>Tetratricopeptide repeat protein 33</t>
  </si>
  <si>
    <t>Ttc33</t>
  </si>
  <si>
    <t>Q99L27</t>
  </si>
  <si>
    <t>GMP reductase 2</t>
  </si>
  <si>
    <t>Gmpr2</t>
  </si>
  <si>
    <t>P13597</t>
  </si>
  <si>
    <t>Intercellular adhesion molecule 1</t>
  </si>
  <si>
    <t>Icam1</t>
  </si>
  <si>
    <t>Q3U2P1</t>
  </si>
  <si>
    <t>Protein transport protein Sec24A</t>
  </si>
  <si>
    <t>Sec24a</t>
  </si>
  <si>
    <t>Q922R8</t>
  </si>
  <si>
    <t>Protein disulfide-isomerase A6</t>
  </si>
  <si>
    <t>Pdia6</t>
  </si>
  <si>
    <t>Q80TY0</t>
  </si>
  <si>
    <t>Formin-binding protein 1</t>
  </si>
  <si>
    <t>Fnbp1</t>
  </si>
  <si>
    <t>P45700</t>
  </si>
  <si>
    <t>Mannosyl-oligosaccharide 1,2-alpha-mannosidase IA</t>
  </si>
  <si>
    <t>Man1a1</t>
  </si>
  <si>
    <t>O35900</t>
  </si>
  <si>
    <t>U6 snRNA-associated Sm-like protein LSm2</t>
  </si>
  <si>
    <t>Lsm2</t>
  </si>
  <si>
    <t>Q8BKC5</t>
  </si>
  <si>
    <t>Importin-5</t>
  </si>
  <si>
    <t>Ipo5</t>
  </si>
  <si>
    <t>Q62084</t>
  </si>
  <si>
    <t>Protein phosphatase 1 regulatory subunit 14B</t>
  </si>
  <si>
    <t>Ppp1r14b</t>
  </si>
  <si>
    <t>Q9CYR0</t>
  </si>
  <si>
    <t>Single-stranded DNA-binding protein, mitochondrial</t>
  </si>
  <si>
    <t>Ssbp1</t>
  </si>
  <si>
    <t>Q62433</t>
  </si>
  <si>
    <t>Protein NDRG1</t>
  </si>
  <si>
    <t>Ndrg1</t>
  </si>
  <si>
    <t>Q9CSU0</t>
  </si>
  <si>
    <t>Regulation of nuclear pre-mRNA domain-containing protein 1B</t>
  </si>
  <si>
    <t>Rprd1b</t>
  </si>
  <si>
    <t>Q64674</t>
  </si>
  <si>
    <t>Spermidine synthase</t>
  </si>
  <si>
    <t>Srm</t>
  </si>
  <si>
    <t>P45952</t>
  </si>
  <si>
    <t>Medium-chain specific acyl-CoA dehydrogenase, mitochondrial</t>
  </si>
  <si>
    <t>Acadm</t>
  </si>
  <si>
    <t>Q8K1X1</t>
  </si>
  <si>
    <t>WD repeat-containing protein 11</t>
  </si>
  <si>
    <t>Wdr11</t>
  </si>
  <si>
    <t>P35283</t>
  </si>
  <si>
    <t>Ras-related protein Rab-12</t>
  </si>
  <si>
    <t>Rab12</t>
  </si>
  <si>
    <t>Q60575</t>
  </si>
  <si>
    <t>Kinesin-like protein KIF1B</t>
  </si>
  <si>
    <t>Kif1b</t>
  </si>
  <si>
    <t>P55258</t>
  </si>
  <si>
    <t>Ras-related protein Rab-8A</t>
  </si>
  <si>
    <t>Rab8a</t>
  </si>
  <si>
    <t>Q8K2X3</t>
  </si>
  <si>
    <t>CST complex subunit STN1</t>
  </si>
  <si>
    <t>Obfc1</t>
  </si>
  <si>
    <t>Q9D2V7</t>
  </si>
  <si>
    <t>Coronin-7</t>
  </si>
  <si>
    <t>Coro7</t>
  </si>
  <si>
    <t>Q9D1D4</t>
  </si>
  <si>
    <t>Transmembrane emp24 domain-containing protein 10</t>
  </si>
  <si>
    <t>Tmed10</t>
  </si>
  <si>
    <t>Q9D7N9</t>
  </si>
  <si>
    <t>Adipocyte plasma membrane-associated protein</t>
  </si>
  <si>
    <t>Apmap</t>
  </si>
  <si>
    <t>Q9D924</t>
  </si>
  <si>
    <t>Iron-sulfur cluster assembly 1 homolog, mitochondrial</t>
  </si>
  <si>
    <t>Isca1</t>
  </si>
  <si>
    <t>Q3UEB3</t>
  </si>
  <si>
    <t>Poly(U)-binding-splicing factor PUF60</t>
  </si>
  <si>
    <t>Puf60</t>
  </si>
  <si>
    <t>Q8CJG1</t>
  </si>
  <si>
    <t>Protein argonaute-1</t>
  </si>
  <si>
    <t>Ago1</t>
  </si>
  <si>
    <t>Q922B9</t>
  </si>
  <si>
    <t>Sperm-specific antigen 2 homolog</t>
  </si>
  <si>
    <t>Ssfa2</t>
  </si>
  <si>
    <t>Q8CCN5</t>
  </si>
  <si>
    <t>Breast carcinoma-amplified sequence 3 homolog</t>
  </si>
  <si>
    <t>Bcas3</t>
  </si>
  <si>
    <t>E9Q1P8</t>
  </si>
  <si>
    <t>Interferon regulatory factor 2-binding protein 2</t>
  </si>
  <si>
    <t>Irf2bp2</t>
  </si>
  <si>
    <t>Q9Z1M8</t>
  </si>
  <si>
    <t>Protein Red</t>
  </si>
  <si>
    <t>Ik</t>
  </si>
  <si>
    <t>Q9Z0H7</t>
  </si>
  <si>
    <t>B-cell lymphoma/leukemia 10</t>
  </si>
  <si>
    <t>Bcl10</t>
  </si>
  <si>
    <t>P98078</t>
  </si>
  <si>
    <t>Disabled homolog 2</t>
  </si>
  <si>
    <t>Dab2</t>
  </si>
  <si>
    <t>Q9R1R2</t>
  </si>
  <si>
    <t>Tripartite motif-containing protein 3</t>
  </si>
  <si>
    <t>Trim3</t>
  </si>
  <si>
    <t>A2A432</t>
  </si>
  <si>
    <t>Cullin-4B</t>
  </si>
  <si>
    <t>Cul4b</t>
  </si>
  <si>
    <t>Q640N3</t>
  </si>
  <si>
    <t>Rho GTPase-activating protein 30</t>
  </si>
  <si>
    <t>Arhgap30</t>
  </si>
  <si>
    <t>Q00560</t>
  </si>
  <si>
    <t>Interleukin-6 receptor subunit beta</t>
  </si>
  <si>
    <t>Il6st</t>
  </si>
  <si>
    <t>Q03958</t>
  </si>
  <si>
    <t>Prefoldin subunit 6</t>
  </si>
  <si>
    <t>Pfdn6</t>
  </si>
  <si>
    <t>Q5PRF0</t>
  </si>
  <si>
    <t>HEAT repeat-containing protein 5A</t>
  </si>
  <si>
    <t>Heatr5a</t>
  </si>
  <si>
    <t>Q04736</t>
  </si>
  <si>
    <t>Tyrosine-protein kinase Yes</t>
  </si>
  <si>
    <t>Yes1</t>
  </si>
  <si>
    <t>Q8BX80</t>
  </si>
  <si>
    <t>Cytosolic endo-beta-N-acetylglucosaminidase</t>
  </si>
  <si>
    <t>Engase</t>
  </si>
  <si>
    <t>P08553</t>
  </si>
  <si>
    <t>Neurofilament medium polypeptide</t>
  </si>
  <si>
    <t>Nefm</t>
  </si>
  <si>
    <t>Q9CR09</t>
  </si>
  <si>
    <t>Ubiquitin-fold modifier-conjugating enzyme 1</t>
  </si>
  <si>
    <t>Ufc1</t>
  </si>
  <si>
    <t>Q9ERU9</t>
  </si>
  <si>
    <t>E3 SUMO-protein ligase RanBP2</t>
  </si>
  <si>
    <t>Ranbp2</t>
  </si>
  <si>
    <t>D3YVF0</t>
  </si>
  <si>
    <t>A-kinase anchor protein 5</t>
  </si>
  <si>
    <t>Akap5</t>
  </si>
  <si>
    <t>Q9D8V7</t>
  </si>
  <si>
    <t>Signal peptidase complex catalytic subunit SEC11C</t>
  </si>
  <si>
    <t>Sec11c</t>
  </si>
  <si>
    <t>Q6PDL0</t>
  </si>
  <si>
    <t>Cytoplasmic dynein 1 light intermediate chain 2</t>
  </si>
  <si>
    <t>Dync1li2</t>
  </si>
  <si>
    <t>P48725</t>
  </si>
  <si>
    <t>Pericentrin</t>
  </si>
  <si>
    <t>Pcnt</t>
  </si>
  <si>
    <t>Q9D0G0</t>
  </si>
  <si>
    <t>28S ribosomal protein S30, mitochondrial</t>
  </si>
  <si>
    <t>Mrps30</t>
  </si>
  <si>
    <t>P62307</t>
  </si>
  <si>
    <t>Small nuclear ribonucleoprotein F</t>
  </si>
  <si>
    <t>Snrpf</t>
  </si>
  <si>
    <t>P11983</t>
  </si>
  <si>
    <t>T-complex protein 1 subunit alpha</t>
  </si>
  <si>
    <t>Tcp1</t>
  </si>
  <si>
    <t>Q8C1D8</t>
  </si>
  <si>
    <t>Protein IWS1 homolog</t>
  </si>
  <si>
    <t>Iws1</t>
  </si>
  <si>
    <t>Q3UE37</t>
  </si>
  <si>
    <t>Ubiquitin-conjugating enzyme E2 Z</t>
  </si>
  <si>
    <t>Ube2z</t>
  </si>
  <si>
    <t>O35857</t>
  </si>
  <si>
    <t>Mitochondrial import inner membrane translocase subunit TIM44</t>
  </si>
  <si>
    <t>Timm44</t>
  </si>
  <si>
    <t>P80318</t>
  </si>
  <si>
    <t>T-complex protein 1 subunit gamma</t>
  </si>
  <si>
    <t>Cct3</t>
  </si>
  <si>
    <t>Q80SW1</t>
  </si>
  <si>
    <t>Putative adenosylhomocysteinase 2</t>
  </si>
  <si>
    <t>Ahcyl1</t>
  </si>
  <si>
    <t>Q8VC31</t>
  </si>
  <si>
    <t>Coiled-coil domain-containing protein 9</t>
  </si>
  <si>
    <t>Ccdc9</t>
  </si>
  <si>
    <t>P11688</t>
  </si>
  <si>
    <t>Integrin alpha-5;Integrin alpha-5 heavy chain;Integrin alpha-5 light chain</t>
  </si>
  <si>
    <t>Itga5</t>
  </si>
  <si>
    <t>Q8BHG1</t>
  </si>
  <si>
    <t>Nardilysin</t>
  </si>
  <si>
    <t>Nrd1</t>
  </si>
  <si>
    <t>Q3UMC0</t>
  </si>
  <si>
    <t>Spermatogenesis-associated protein 5</t>
  </si>
  <si>
    <t>Spata5</t>
  </si>
  <si>
    <t>Q810A7</t>
  </si>
  <si>
    <t>ATP-dependent RNA helicase DDX42</t>
  </si>
  <si>
    <t>Ddx42</t>
  </si>
  <si>
    <t>Q9D0J8</t>
  </si>
  <si>
    <t>Parathymosin</t>
  </si>
  <si>
    <t>Ptms</t>
  </si>
  <si>
    <t>Q9Z1X2</t>
  </si>
  <si>
    <t>Phosphatidylserine synthase 2</t>
  </si>
  <si>
    <t>Ptdss2</t>
  </si>
  <si>
    <t>Q91V14</t>
  </si>
  <si>
    <t>Solute carrier family 12 member 5</t>
  </si>
  <si>
    <t>Slc12a5</t>
  </si>
  <si>
    <t>Q8BX17</t>
  </si>
  <si>
    <t>Gem-associated protein 5</t>
  </si>
  <si>
    <t>Gemin5</t>
  </si>
  <si>
    <t>O70145</t>
  </si>
  <si>
    <t>Neutrophil cytosol factor 2</t>
  </si>
  <si>
    <t>Ncf2</t>
  </si>
  <si>
    <t>Q8R2R3</t>
  </si>
  <si>
    <t>Alpha- and gamma-adaptin-binding protein p34</t>
  </si>
  <si>
    <t>Aagab</t>
  </si>
  <si>
    <t>Q80XP8</t>
  </si>
  <si>
    <t>Protein FAM76B</t>
  </si>
  <si>
    <t>Fam76b</t>
  </si>
  <si>
    <t>Q5F2F2</t>
  </si>
  <si>
    <t>Abhydrolase domain-containing protein 15</t>
  </si>
  <si>
    <t>Abhd15</t>
  </si>
  <si>
    <t>Q8BW96</t>
  </si>
  <si>
    <t>Calcium/calmodulin-dependent protein kinase type 1D</t>
  </si>
  <si>
    <t>Camk1d</t>
  </si>
  <si>
    <t>Q8VDG5</t>
  </si>
  <si>
    <t>Phosphopantothenate--cysteine ligase</t>
  </si>
  <si>
    <t>Ppcs</t>
  </si>
  <si>
    <t>P62761</t>
  </si>
  <si>
    <t>Visinin-like protein 1</t>
  </si>
  <si>
    <t>Vsnl1</t>
  </si>
  <si>
    <t>Q8R151</t>
  </si>
  <si>
    <t>NFX1-type zinc finger-containing protein 1</t>
  </si>
  <si>
    <t>Znfx1</t>
  </si>
  <si>
    <t>Q91W50</t>
  </si>
  <si>
    <t>Cold shock domain-containing protein E1</t>
  </si>
  <si>
    <t>Csde1</t>
  </si>
  <si>
    <t>P20108</t>
  </si>
  <si>
    <t>Thioredoxin-dependent peroxide reductase, mitochondrial</t>
  </si>
  <si>
    <t>Prdx3</t>
  </si>
  <si>
    <t>O55131</t>
  </si>
  <si>
    <t>Septin-7</t>
  </si>
  <si>
    <t>Q91VJ1</t>
  </si>
  <si>
    <t>Interferon-inducible protein AIM2</t>
  </si>
  <si>
    <t>Aim2</t>
  </si>
  <si>
    <t>Q923U0</t>
  </si>
  <si>
    <t>TOM1-like protein 1</t>
  </si>
  <si>
    <t>Tom1l1</t>
  </si>
  <si>
    <t>Q9CRC9</t>
  </si>
  <si>
    <t>Glucosamine-6-phosphate isomerase 2</t>
  </si>
  <si>
    <t>Gnpda2</t>
  </si>
  <si>
    <t>Q6P1E1</t>
  </si>
  <si>
    <t>Zinc finger MIZ domain-containing protein 1</t>
  </si>
  <si>
    <t>Zmiz1</t>
  </si>
  <si>
    <t>Q9D8I2</t>
  </si>
  <si>
    <t>P2Y purinoceptor 13</t>
  </si>
  <si>
    <t>P2yr13</t>
  </si>
  <si>
    <t>Q91VW3</t>
  </si>
  <si>
    <t>SH3 domain-binding glutamic acid-rich-like protein 3</t>
  </si>
  <si>
    <t>Sh3bgrl3</t>
  </si>
  <si>
    <t>Q9DB26</t>
  </si>
  <si>
    <t>Phytanoyl-CoA dioxygenase domain-containing protein 1</t>
  </si>
  <si>
    <t>Phyhd1</t>
  </si>
  <si>
    <t>Q60875</t>
  </si>
  <si>
    <t>Rho guanine nucleotide exchange factor 2</t>
  </si>
  <si>
    <t>Arhgef2</t>
  </si>
  <si>
    <t>Protein IDs</t>
  </si>
  <si>
    <t>P02468</t>
  </si>
  <si>
    <t>Laminin subunit gamma-1</t>
  </si>
  <si>
    <t>Lamc1</t>
  </si>
  <si>
    <t>P19246</t>
  </si>
  <si>
    <t>Neurofilament heavy polypeptide</t>
  </si>
  <si>
    <t>Nefh</t>
  </si>
  <si>
    <t>P62806</t>
  </si>
  <si>
    <t>Histone H4</t>
  </si>
  <si>
    <t>Hist1h4a</t>
  </si>
  <si>
    <t>Q78JW9</t>
  </si>
  <si>
    <t>Ubiquitin domain-containing protein UBFD1</t>
  </si>
  <si>
    <t>Ubfd1</t>
  </si>
  <si>
    <t>O55103</t>
  </si>
  <si>
    <t>Periaxin</t>
  </si>
  <si>
    <t>Prx</t>
  </si>
  <si>
    <t>P02104</t>
  </si>
  <si>
    <t>Hemoglobin subunit epsilon-Y2</t>
  </si>
  <si>
    <t>Hbb-y</t>
  </si>
  <si>
    <t>P84244;P02301</t>
  </si>
  <si>
    <t>Histone H3.3;Histone H3.3C</t>
  </si>
  <si>
    <t>H3f3a;H3f3c</t>
  </si>
  <si>
    <t>Q9QUT0</t>
  </si>
  <si>
    <t>Ammonium transporter Rh type A</t>
  </si>
  <si>
    <t>Rhag</t>
  </si>
  <si>
    <t>Q91YT7</t>
  </si>
  <si>
    <t>YTH domain-containing family protein 2</t>
  </si>
  <si>
    <t>Ythdf2</t>
  </si>
  <si>
    <t>Q8BZ00</t>
  </si>
  <si>
    <t>Sodium/hydrogen exchanger 9</t>
  </si>
  <si>
    <t>Slc9a9</t>
  </si>
  <si>
    <t>Q02357</t>
  </si>
  <si>
    <t>Ankyrin-1</t>
  </si>
  <si>
    <t>Ank1</t>
  </si>
  <si>
    <t>Q9Z0R4</t>
  </si>
  <si>
    <t>Intersectin-1</t>
  </si>
  <si>
    <t>Itsn1</t>
  </si>
  <si>
    <t>P00920</t>
  </si>
  <si>
    <t>Carbonic anhydrase 2</t>
  </si>
  <si>
    <t>Ca2</t>
  </si>
  <si>
    <t>P04919</t>
  </si>
  <si>
    <t>Band 3 anion transport protein</t>
  </si>
  <si>
    <t>Slc4a1</t>
  </si>
  <si>
    <t>O55042</t>
  </si>
  <si>
    <t>Alpha-synuclein</t>
  </si>
  <si>
    <t>Snca</t>
  </si>
  <si>
    <t>P49222</t>
  </si>
  <si>
    <t>Erythrocyte membrane protein band 4.2</t>
  </si>
  <si>
    <t>Epb42</t>
  </si>
  <si>
    <t>P68433</t>
  </si>
  <si>
    <t>Histone H3.1</t>
  </si>
  <si>
    <t>Hist1h3a</t>
  </si>
  <si>
    <t>Q9JJA2</t>
  </si>
  <si>
    <t>Conserved oligomeric Golgi complex subunit 8</t>
  </si>
  <si>
    <t>Cog8</t>
  </si>
  <si>
    <t>P15327</t>
  </si>
  <si>
    <t>Bisphosphoglycerate mutase</t>
  </si>
  <si>
    <t>Bpgm</t>
  </si>
  <si>
    <t>Q61292</t>
  </si>
  <si>
    <t>Laminin subunit beta-2</t>
  </si>
  <si>
    <t>Lamb2</t>
  </si>
  <si>
    <t>Q7TSJ2</t>
  </si>
  <si>
    <t>Microtubule-associated protein 6</t>
  </si>
  <si>
    <t>Map6</t>
  </si>
  <si>
    <t>Q9DAZ9</t>
  </si>
  <si>
    <t>Abscission/NoCut checkpoint regulator</t>
  </si>
  <si>
    <t>Zfyve19</t>
  </si>
  <si>
    <t>Q7TMY4</t>
  </si>
  <si>
    <t>THO complex subunit 7 homolog</t>
  </si>
  <si>
    <t>Thoc7</t>
  </si>
  <si>
    <t>Q9D198</t>
  </si>
  <si>
    <t>Pre-mRNA-splicing factor SYF2</t>
  </si>
  <si>
    <t>Syf2</t>
  </si>
  <si>
    <t>P02089</t>
  </si>
  <si>
    <t>Hemoglobin subunit beta-2</t>
  </si>
  <si>
    <t>Hbb-b2</t>
  </si>
  <si>
    <t>Q9D0F4</t>
  </si>
  <si>
    <t>NF-kappa-B-activating protein</t>
  </si>
  <si>
    <t>Nkap</t>
  </si>
  <si>
    <t>Q9ERD7</t>
  </si>
  <si>
    <t>Tubulin beta-3 chain</t>
  </si>
  <si>
    <t>Tubb3</t>
  </si>
  <si>
    <t>P63254</t>
  </si>
  <si>
    <t>Cysteine-rich protein 1</t>
  </si>
  <si>
    <t>Crip1</t>
  </si>
  <si>
    <t>P10922</t>
  </si>
  <si>
    <t>Histone H1.0;Histone H1.0, N-terminally processed</t>
  </si>
  <si>
    <t>H1f0</t>
  </si>
  <si>
    <t>Q924L1</t>
  </si>
  <si>
    <t>LETM1 domain-containing protein 1</t>
  </si>
  <si>
    <t>Letmd1</t>
  </si>
  <si>
    <t>Q9QZQ8</t>
  </si>
  <si>
    <t>Core histone macro-H2A.1</t>
  </si>
  <si>
    <t>H2afy</t>
  </si>
  <si>
    <t>Q923D4</t>
  </si>
  <si>
    <t>Splicing factor 3B subunit 5</t>
  </si>
  <si>
    <t>Sf3b5</t>
  </si>
  <si>
    <t>Q5DTL9</t>
  </si>
  <si>
    <t>Sodium-driven chloride bicarbonate exchanger</t>
  </si>
  <si>
    <t>Slc4a10</t>
  </si>
  <si>
    <t>Q8R4U7</t>
  </si>
  <si>
    <t>Leucine zipper protein 1</t>
  </si>
  <si>
    <t>Luzp1</t>
  </si>
  <si>
    <t>P01942</t>
  </si>
  <si>
    <t>Hemoglobin subunit alpha</t>
  </si>
  <si>
    <t>Hba</t>
  </si>
  <si>
    <t>Q9WV02</t>
  </si>
  <si>
    <t>RNA-binding motif protein, X chromosome;RNA-binding motif protein, X chromosome, N-terminally processed</t>
  </si>
  <si>
    <t>Rbmx</t>
  </si>
  <si>
    <t>P10637</t>
  </si>
  <si>
    <t>Microtubule-associated protein tau</t>
  </si>
  <si>
    <t>Mapt</t>
  </si>
  <si>
    <t>P84228</t>
  </si>
  <si>
    <t>Histone H3.2</t>
  </si>
  <si>
    <t>Hist1h3b</t>
  </si>
  <si>
    <t>P24549</t>
  </si>
  <si>
    <t>Retinal dehydrogenase 1</t>
  </si>
  <si>
    <t>Aldh1a1</t>
  </si>
  <si>
    <t>B2RX14</t>
  </si>
  <si>
    <t>Terminal uridylyltransferase 4</t>
  </si>
  <si>
    <t>Zcchc11</t>
  </si>
  <si>
    <t>Q91ZV7</t>
  </si>
  <si>
    <t>Plexin domain-containing protein 1</t>
  </si>
  <si>
    <t>Plxdc1</t>
  </si>
  <si>
    <t>P02088</t>
  </si>
  <si>
    <t>Hemoglobin subunit beta-1</t>
  </si>
  <si>
    <t>Hbb-b1</t>
  </si>
  <si>
    <t>O35188</t>
  </si>
  <si>
    <t>Fractalkine;Processed fractalkine</t>
  </si>
  <si>
    <t>Cx3cl1</t>
  </si>
  <si>
    <t>P19182</t>
  </si>
  <si>
    <t>Interferon-related developmental regulator 1</t>
  </si>
  <si>
    <t>Ifrd1</t>
  </si>
  <si>
    <t>P11881</t>
  </si>
  <si>
    <t>Inositol 1,4,5-trisphosphate receptor type 1</t>
  </si>
  <si>
    <t>Itpr1</t>
  </si>
  <si>
    <t>Q05512</t>
  </si>
  <si>
    <t>Serine/threonine-protein kinase MARK2</t>
  </si>
  <si>
    <t>Mark2</t>
  </si>
  <si>
    <t>P97471</t>
  </si>
  <si>
    <t>Mothers against decapentaplegic homolog 4</t>
  </si>
  <si>
    <t>Smad4</t>
  </si>
  <si>
    <t>P21447</t>
  </si>
  <si>
    <t>Multidrug resistance protein 1A</t>
  </si>
  <si>
    <t>Abcb1a</t>
  </si>
  <si>
    <t>Q91VJ5</t>
  </si>
  <si>
    <t>Polyglutamine-binding protein 1</t>
  </si>
  <si>
    <t>Pqbp1</t>
  </si>
  <si>
    <t>Q91ZZ3</t>
  </si>
  <si>
    <t>Beta-synuclein</t>
  </si>
  <si>
    <t>Sncb</t>
  </si>
  <si>
    <t>Q8R3Q0</t>
  </si>
  <si>
    <t>Store-operated calcium entry-associated regulatory factor</t>
  </si>
  <si>
    <t>Saraf</t>
  </si>
  <si>
    <t>Q9DB16</t>
  </si>
  <si>
    <t>Calcium-binding protein 39-like</t>
  </si>
  <si>
    <t>Cab39l</t>
  </si>
  <si>
    <t>Q9ES90</t>
  </si>
  <si>
    <t>G-protein coupled receptor 35</t>
  </si>
  <si>
    <t>Gpr35</t>
  </si>
  <si>
    <t>Q921W0</t>
  </si>
  <si>
    <t>Charged multivesicular body protein 1a</t>
  </si>
  <si>
    <t>Chmp1a</t>
  </si>
  <si>
    <t>Q60649</t>
  </si>
  <si>
    <t>Caseinolytic peptidase B protein homolog</t>
  </si>
  <si>
    <t>Clpb</t>
  </si>
  <si>
    <t>P62254</t>
  </si>
  <si>
    <t>Ubiquitin-conjugating enzyme E2 G1;Ubiquitin-conjugating enzyme E2 G1, N-terminally processed</t>
  </si>
  <si>
    <t>Ube2g1</t>
  </si>
  <si>
    <t>P31786</t>
  </si>
  <si>
    <t>Acyl-CoA-binding protein</t>
  </si>
  <si>
    <t>Dbi</t>
  </si>
  <si>
    <t>Q9BCZ4</t>
  </si>
  <si>
    <t>Selenoprotein S</t>
  </si>
  <si>
    <t>Vimp</t>
  </si>
  <si>
    <t>O88874</t>
  </si>
  <si>
    <t>Cyclin-K</t>
  </si>
  <si>
    <t>Ccnk</t>
  </si>
  <si>
    <t>P43274</t>
  </si>
  <si>
    <t>Histone H1.4</t>
  </si>
  <si>
    <t>Hist1h1e</t>
  </si>
  <si>
    <t>P62996</t>
  </si>
  <si>
    <t>Transformer-2 protein homolog beta</t>
  </si>
  <si>
    <t>Tra2b</t>
  </si>
  <si>
    <t>Q8BIF9</t>
  </si>
  <si>
    <t>Zinc finger protein 787</t>
  </si>
  <si>
    <t>Znf787</t>
  </si>
  <si>
    <t>P53668</t>
  </si>
  <si>
    <t>LIM domain kinase 1</t>
  </si>
  <si>
    <t>Limk1</t>
  </si>
  <si>
    <t>Q8R4R6</t>
  </si>
  <si>
    <t>Nucleoporin NUP53</t>
  </si>
  <si>
    <t>Nup35</t>
  </si>
  <si>
    <t>P52912</t>
  </si>
  <si>
    <t>Nucleolysin TIA-1</t>
  </si>
  <si>
    <t>Tia1</t>
  </si>
  <si>
    <t>Q99PP7</t>
  </si>
  <si>
    <t>E3 ubiquitin-protein ligase TRIM33</t>
  </si>
  <si>
    <t>Trim33</t>
  </si>
  <si>
    <t>O08692</t>
  </si>
  <si>
    <t>Neutrophilic granule protein</t>
  </si>
  <si>
    <t>Ngp</t>
  </si>
  <si>
    <t>Q91WE2</t>
  </si>
  <si>
    <t>Protein FAM192A</t>
  </si>
  <si>
    <t>Fam192a</t>
  </si>
  <si>
    <t>P15864</t>
  </si>
  <si>
    <t>Histone H1.2</t>
  </si>
  <si>
    <t>Hist1h1c</t>
  </si>
  <si>
    <t>P31725</t>
  </si>
  <si>
    <t>Protein S100-A9</t>
  </si>
  <si>
    <t>S100a9</t>
  </si>
  <si>
    <t>Q9WUK2</t>
  </si>
  <si>
    <t>Eukaryotic translation initiation factor 4H</t>
  </si>
  <si>
    <t>Eif4h</t>
  </si>
  <si>
    <t>Q9WV98</t>
  </si>
  <si>
    <t>Mitochondrial import inner membrane translocase subunit Tim9</t>
  </si>
  <si>
    <t>Timm9</t>
  </si>
  <si>
    <t>Q8C3F2</t>
  </si>
  <si>
    <t>Constitutive coactivator of PPAR-gamma-like protein 2</t>
  </si>
  <si>
    <t>Fam120c</t>
  </si>
  <si>
    <t>Q6PDN3</t>
  </si>
  <si>
    <t>Myosin light chain kinase, smooth muscle;Myosin light chain kinase, smooth muscle, deglutamylated form</t>
  </si>
  <si>
    <t>Mylk</t>
  </si>
  <si>
    <t>P49312</t>
  </si>
  <si>
    <t>Heterogeneous nuclear ribonucleoprotein A1;Heterogeneous nuclear ribonucleoprotein A1, N-terminally processed</t>
  </si>
  <si>
    <t>Hnrnpa1</t>
  </si>
  <si>
    <t>Q80W14</t>
  </si>
  <si>
    <t>Pre-mRNA-processing factor 40 homolog B</t>
  </si>
  <si>
    <t>Prpf40b</t>
  </si>
  <si>
    <t>Q9D2M8</t>
  </si>
  <si>
    <t>Ubiquitin-conjugating enzyme E2 variant 2</t>
  </si>
  <si>
    <t>Ube2v2</t>
  </si>
  <si>
    <t>Q9D8S9</t>
  </si>
  <si>
    <t>BolA-like protein 1</t>
  </si>
  <si>
    <t>Bola1</t>
  </si>
  <si>
    <t>Q3TQI7</t>
  </si>
  <si>
    <t>Uncharacterized protein C9orf78 homolog</t>
  </si>
  <si>
    <t>Q9CR68</t>
  </si>
  <si>
    <t>Cytochrome b-c1 complex subunit Rieske, mitochondrial;Cytochrome b-c1 complex subunit 11</t>
  </si>
  <si>
    <t>Uqcrfs1</t>
  </si>
  <si>
    <t>Q9CRA7</t>
  </si>
  <si>
    <t>ATP synthase subunit s, mitochondrial</t>
  </si>
  <si>
    <t>Atp5s</t>
  </si>
  <si>
    <t>P20065</t>
  </si>
  <si>
    <t>Thymosin beta-4;Hematopoietic system regulatory peptide</t>
  </si>
  <si>
    <t>Tmsb4x</t>
  </si>
  <si>
    <t>Q9Z0V7</t>
  </si>
  <si>
    <t>Mitochondrial import inner membrane translocase subunit Tim17-B</t>
  </si>
  <si>
    <t>Timm17b</t>
  </si>
  <si>
    <t>Q3U308</t>
  </si>
  <si>
    <t>Cytoplasmic tRNA 2-thiolation protein 2</t>
  </si>
  <si>
    <t>Ctu2</t>
  </si>
  <si>
    <t>P97447</t>
  </si>
  <si>
    <t>Four and a half LIM domains protein 1</t>
  </si>
  <si>
    <t>Fhl1</t>
  </si>
  <si>
    <t>Q9JIQ3</t>
  </si>
  <si>
    <t>Diablo homolog, mitochondrial</t>
  </si>
  <si>
    <t>Diablo</t>
  </si>
  <si>
    <t>Q9D945</t>
  </si>
  <si>
    <t>Protein LLP homolog</t>
  </si>
  <si>
    <t>Llph</t>
  </si>
  <si>
    <t>Q00PI9</t>
  </si>
  <si>
    <t>Heterogeneous nuclear ribonucleoprotein U-like protein 2</t>
  </si>
  <si>
    <t>Hnrnpul2</t>
  </si>
  <si>
    <t>Q8BHL8</t>
  </si>
  <si>
    <t>Proteasome inhibitor PI31 subunit</t>
  </si>
  <si>
    <t>Psmf1</t>
  </si>
  <si>
    <t>P32883</t>
  </si>
  <si>
    <t>GTPase KRas;GTPase KRas, N-terminally processed</t>
  </si>
  <si>
    <t>Kras</t>
  </si>
  <si>
    <t>Q6ZWY3</t>
  </si>
  <si>
    <t>40S ribosomal protein S27-like</t>
  </si>
  <si>
    <t>Rps27l</t>
  </si>
  <si>
    <t>P04627</t>
  </si>
  <si>
    <t>Serine/threonine-protein kinase A-Raf</t>
  </si>
  <si>
    <t>Araf</t>
  </si>
  <si>
    <t>Q8C5L3</t>
  </si>
  <si>
    <t>CCR4-NOT transcription complex subunit 2</t>
  </si>
  <si>
    <t>Cnot2</t>
  </si>
  <si>
    <t>P58871</t>
  </si>
  <si>
    <t>182 kDa tankyrase-1-binding protein</t>
  </si>
  <si>
    <t>Tnks1bp1</t>
  </si>
  <si>
    <t>Q9CQ00</t>
  </si>
  <si>
    <t>Transmembrane protein 261</t>
  </si>
  <si>
    <t>Tmem261</t>
  </si>
  <si>
    <t>Q9CRB6</t>
  </si>
  <si>
    <t>Tubulin polymerization-promoting protein family member 3</t>
  </si>
  <si>
    <t>Tppp3</t>
  </si>
  <si>
    <t>Q78YZ6</t>
  </si>
  <si>
    <t>Short coiled-coil protein</t>
  </si>
  <si>
    <t>Scoc</t>
  </si>
  <si>
    <t>Q8R310</t>
  </si>
  <si>
    <t>Transmembrane and coiled-coil domains protein 3</t>
  </si>
  <si>
    <t>Tmcc3</t>
  </si>
  <si>
    <t>Q9JIH2</t>
  </si>
  <si>
    <t>Nuclear pore complex protein Nup50</t>
  </si>
  <si>
    <t>Nup50</t>
  </si>
  <si>
    <t>Q8R1J9;P0C7W3</t>
  </si>
  <si>
    <t>Torsin-2A;Prosalusin;Salusin-beta</t>
  </si>
  <si>
    <t>Tor2a</t>
  </si>
  <si>
    <t>P60762</t>
  </si>
  <si>
    <t>Mortality factor 4-like protein 1</t>
  </si>
  <si>
    <t>Morf4l1</t>
  </si>
  <si>
    <t>Q7TNC4</t>
  </si>
  <si>
    <t>Putative RNA-binding protein Luc7-like 2</t>
  </si>
  <si>
    <t>Luc7l2</t>
  </si>
  <si>
    <t>O08989</t>
  </si>
  <si>
    <t>Ras-related protein M-Ras</t>
  </si>
  <si>
    <t>Mras</t>
  </si>
  <si>
    <t>Q8C827;Q571J5</t>
  </si>
  <si>
    <t>Zinc finger protein 62;Zinc finger protein 354C</t>
  </si>
  <si>
    <t>Zfp62;Znf354c</t>
  </si>
  <si>
    <t>Q9Z2Q6</t>
  </si>
  <si>
    <t>Septin-5</t>
  </si>
  <si>
    <t>Q99PN3</t>
  </si>
  <si>
    <t>Tripartite motif-containing protein 26</t>
  </si>
  <si>
    <t>Trim26</t>
  </si>
  <si>
    <t>Q9D173</t>
  </si>
  <si>
    <t>Mitochondrial import receptor subunit TOM7 homolog</t>
  </si>
  <si>
    <t>Tomm7</t>
  </si>
  <si>
    <t>D3YXK2</t>
  </si>
  <si>
    <t>Scaffold attachment factor B1</t>
  </si>
  <si>
    <t>Safb</t>
  </si>
  <si>
    <t>Q8BHS3</t>
  </si>
  <si>
    <t>Pre-mRNA-splicing factor RBM22</t>
  </si>
  <si>
    <t>Rbm22</t>
  </si>
  <si>
    <t>Q9CXL3</t>
  </si>
  <si>
    <t>Uncharacterized protein C7orf50 homolog</t>
  </si>
  <si>
    <t>Q9JJH1</t>
  </si>
  <si>
    <t>Ribonuclease 4</t>
  </si>
  <si>
    <t>Rnase4</t>
  </si>
  <si>
    <t>Q9QYB5</t>
  </si>
  <si>
    <t>Gamma-adducin</t>
  </si>
  <si>
    <t>Add3</t>
  </si>
  <si>
    <t>A6X919</t>
  </si>
  <si>
    <t>Probable C-mannosyltransferase DPY19L1</t>
  </si>
  <si>
    <t>Dpy19l1</t>
  </si>
  <si>
    <t>O88630</t>
  </si>
  <si>
    <t>Golgi SNAP receptor complex member 1</t>
  </si>
  <si>
    <t>Gosr1</t>
  </si>
  <si>
    <t>O54962</t>
  </si>
  <si>
    <t>Barrier-to-autointegration factor;Barrier-to-autointegration factor, N-terminally processed</t>
  </si>
  <si>
    <t>Banf1</t>
  </si>
  <si>
    <t>O70362</t>
  </si>
  <si>
    <t>Phosphatidylinositol-glycan-specific phospholipase D</t>
  </si>
  <si>
    <t>Gpld1</t>
  </si>
  <si>
    <t>P60060</t>
  </si>
  <si>
    <t>Protein transport protein Sec61 subunit gamma</t>
  </si>
  <si>
    <t>Sec61g</t>
  </si>
  <si>
    <t>Q8R3Q2</t>
  </si>
  <si>
    <t>Serine/threonine-protein phosphatase 6 regulatory subunit 2</t>
  </si>
  <si>
    <t>Ppp6r2</t>
  </si>
  <si>
    <t>O08583</t>
  </si>
  <si>
    <t>THO complex subunit 4</t>
  </si>
  <si>
    <t>Alyref</t>
  </si>
  <si>
    <t>Q9JJV2</t>
  </si>
  <si>
    <t>Profilin-2</t>
  </si>
  <si>
    <t>Pfn2</t>
  </si>
  <si>
    <t>P14873</t>
  </si>
  <si>
    <t>Microtubule-associated protein 1B;MAP1B heavy chain;MAP1 light chain LC1</t>
  </si>
  <si>
    <t>Map1b</t>
  </si>
  <si>
    <t>Q9CZL5</t>
  </si>
  <si>
    <t>Pterin-4-alpha-carbinolamine dehydratase 2</t>
  </si>
  <si>
    <t>Pcbd2</t>
  </si>
  <si>
    <t>Q91VM5</t>
  </si>
  <si>
    <t>RNA binding motif protein, X-linked-like-1</t>
  </si>
  <si>
    <t>Rbmxl1</t>
  </si>
  <si>
    <t>Q9WTZ1</t>
  </si>
  <si>
    <t>RING-box protein 2</t>
  </si>
  <si>
    <t>Rnf7</t>
  </si>
  <si>
    <t>Q8BHJ5</t>
  </si>
  <si>
    <t>F-box-like/WD repeat-containing protein TBL1XR1</t>
  </si>
  <si>
    <t>Tbl1xr1</t>
  </si>
  <si>
    <t>P13634</t>
  </si>
  <si>
    <t>Carbonic anhydrase 1</t>
  </si>
  <si>
    <t>Ca1</t>
  </si>
  <si>
    <t>P53564</t>
  </si>
  <si>
    <t>Homeobox protein cut-like 1</t>
  </si>
  <si>
    <t>Cux1</t>
  </si>
  <si>
    <t>Q8BG30</t>
  </si>
  <si>
    <t>Negative elongation factor A</t>
  </si>
  <si>
    <t>Nelfa</t>
  </si>
  <si>
    <t>Q9CSN1</t>
  </si>
  <si>
    <t>SNW domain-containing protein 1</t>
  </si>
  <si>
    <t>Snw1</t>
  </si>
  <si>
    <t>P14069</t>
  </si>
  <si>
    <t>Protein S100-A6</t>
  </si>
  <si>
    <t>S100a6</t>
  </si>
  <si>
    <t>O88839</t>
  </si>
  <si>
    <t>Disintegrin and metalloproteinase domain-containing protein 15</t>
  </si>
  <si>
    <t>Adam15</t>
  </si>
  <si>
    <t>P70372</t>
  </si>
  <si>
    <t>ELAV-like protein 1</t>
  </si>
  <si>
    <t>Elavl1</t>
  </si>
  <si>
    <t>Q9D6W8</t>
  </si>
  <si>
    <t>Uncharacterized protein C17orf59 homolog</t>
  </si>
  <si>
    <t>P0C0S6;Q3THW5</t>
  </si>
  <si>
    <t>Histone H2A.Z;Histone H2A.V</t>
  </si>
  <si>
    <t>H2afz;H2afv</t>
  </si>
  <si>
    <t>Q7TMS5</t>
  </si>
  <si>
    <t>ATP-binding cassette sub-family G member 2</t>
  </si>
  <si>
    <t>Abcg2</t>
  </si>
  <si>
    <t>Q61171</t>
  </si>
  <si>
    <t>Peroxiredoxin-2</t>
  </si>
  <si>
    <t>Prdx2</t>
  </si>
  <si>
    <t>Q6Q477</t>
  </si>
  <si>
    <t>Calcium-transporting ATPase</t>
  </si>
  <si>
    <t>Atp2b4</t>
  </si>
  <si>
    <t>Q8C5N3</t>
  </si>
  <si>
    <t>Pre-mRNA-splicing factor CWC22 homolog</t>
  </si>
  <si>
    <t>Cwc22</t>
  </si>
  <si>
    <t>Q8CH25</t>
  </si>
  <si>
    <t>SAFB-like transcription modulator</t>
  </si>
  <si>
    <t>Sltm</t>
  </si>
  <si>
    <t>Q9D0Q7</t>
  </si>
  <si>
    <t>39S ribosomal protein L45, mitochondrial</t>
  </si>
  <si>
    <t>Mrpl45</t>
  </si>
  <si>
    <t>P83870</t>
  </si>
  <si>
    <t>PHD finger-like domain-containing protein 5A</t>
  </si>
  <si>
    <t>Phf5a</t>
  </si>
  <si>
    <t>Q8R4X3</t>
  </si>
  <si>
    <t>RNA-binding protein 12</t>
  </si>
  <si>
    <t>Rbm12</t>
  </si>
  <si>
    <t>Q3TZZ7</t>
  </si>
  <si>
    <t>Extended synaptotagmin-2</t>
  </si>
  <si>
    <t>Esyt2</t>
  </si>
  <si>
    <t>Q91VY9</t>
  </si>
  <si>
    <t>Zinc finger protein 622</t>
  </si>
  <si>
    <t>Znf622</t>
  </si>
  <si>
    <t>Q8VHH5;Q8BXK8</t>
  </si>
  <si>
    <t>Arf-GAP with GTPase, ANK repeat and PH domain-containing protein 3;Arf-GAP with GTPase, ANK repeat and PH domain-containing protein 1</t>
  </si>
  <si>
    <t>Agap3;Agap1</t>
  </si>
  <si>
    <t>Q9DCX2</t>
  </si>
  <si>
    <t>ATP synthase subunit d, mitochondrial</t>
  </si>
  <si>
    <t>Atp5h</t>
  </si>
  <si>
    <t>Q8K2A7</t>
  </si>
  <si>
    <t>Integrator complex subunit 10</t>
  </si>
  <si>
    <t>Ints10</t>
  </si>
  <si>
    <t>Q8BK08</t>
  </si>
  <si>
    <t>Transmembrane protein 11, mitochondrial</t>
  </si>
  <si>
    <t>Tmem11</t>
  </si>
  <si>
    <t>Q80YV2</t>
  </si>
  <si>
    <t>Nuclear-interacting partner of ALK</t>
  </si>
  <si>
    <t>Zc3hc1</t>
  </si>
  <si>
    <t>P61514</t>
  </si>
  <si>
    <t>60S ribosomal protein L37a</t>
  </si>
  <si>
    <t>Rpl37a</t>
  </si>
  <si>
    <t>P70671</t>
  </si>
  <si>
    <t>Interferon regulatory factor 3</t>
  </si>
  <si>
    <t>Irf3</t>
  </si>
  <si>
    <t>Q8BGS7</t>
  </si>
  <si>
    <t>Choline/ethanolaminephosphotransferase 1</t>
  </si>
  <si>
    <t>Cept1</t>
  </si>
  <si>
    <t>P40630</t>
  </si>
  <si>
    <t>Transcription factor A, mitochondrial</t>
  </si>
  <si>
    <t>Tfam</t>
  </si>
  <si>
    <t>P35486</t>
  </si>
  <si>
    <t>Pyruvate dehydrogenase E1 component subunit alpha, somatic form, mitochondrial</t>
  </si>
  <si>
    <t>Pdha1</t>
  </si>
  <si>
    <t>Q9CWN7</t>
  </si>
  <si>
    <t>CCR4-NOT transcription complex subunit 11</t>
  </si>
  <si>
    <t>Cnot11</t>
  </si>
  <si>
    <t>Q9CPT4</t>
  </si>
  <si>
    <t>Myeloid-derived growth factor</t>
  </si>
  <si>
    <t>Mydgf</t>
  </si>
  <si>
    <t>P56959</t>
  </si>
  <si>
    <t>RNA-binding protein FUS</t>
  </si>
  <si>
    <t>Fus</t>
  </si>
  <si>
    <t>Q9CR39</t>
  </si>
  <si>
    <t>WD repeat domain phosphoinositide-interacting protein 3</t>
  </si>
  <si>
    <t>Wdr45b</t>
  </si>
  <si>
    <t>Q99K48</t>
  </si>
  <si>
    <t>Non-POU domain-containing octamer-binding protein</t>
  </si>
  <si>
    <t>Nono</t>
  </si>
  <si>
    <t>Q62193</t>
  </si>
  <si>
    <t>Replication protein A 32 kDa subunit</t>
  </si>
  <si>
    <t>Rpa2</t>
  </si>
  <si>
    <t>P63158</t>
  </si>
  <si>
    <t>High mobility group protein B1</t>
  </si>
  <si>
    <t>Hmgb1</t>
  </si>
  <si>
    <t>Q9D020</t>
  </si>
  <si>
    <t>Cytosolic 5-nucleotidase 3A</t>
  </si>
  <si>
    <t>Nt5c3a</t>
  </si>
  <si>
    <t>Q9CQ75</t>
  </si>
  <si>
    <t>NADH dehydrogenase [ubiquinone] 1 alpha subcomplex subunit 2</t>
  </si>
  <si>
    <t>Ndufa2</t>
  </si>
  <si>
    <t>Q8K0U4</t>
  </si>
  <si>
    <t>Heat shock 70 kDa protein 12A</t>
  </si>
  <si>
    <t>Hspa12a</t>
  </si>
  <si>
    <t>P08071</t>
  </si>
  <si>
    <t>Lactotransferrin</t>
  </si>
  <si>
    <t>Ltf</t>
  </si>
  <si>
    <t>Q3TXX3</t>
  </si>
  <si>
    <t>Protrudin</t>
  </si>
  <si>
    <t>Zfyve27</t>
  </si>
  <si>
    <t>P19536</t>
  </si>
  <si>
    <t>Cytochrome c oxidase subunit 5B, mitochondrial</t>
  </si>
  <si>
    <t>Cox5b</t>
  </si>
  <si>
    <t>P97379</t>
  </si>
  <si>
    <t>Ras GTPase-activating protein-binding protein 2</t>
  </si>
  <si>
    <t>G3bp2</t>
  </si>
  <si>
    <t>P03888</t>
  </si>
  <si>
    <t>NADH-ubiquinone oxidoreductase chain 1</t>
  </si>
  <si>
    <t>Mtnd1</t>
  </si>
  <si>
    <t>P97450</t>
  </si>
  <si>
    <t>ATP synthase-coupling factor 6, mitochondrial</t>
  </si>
  <si>
    <t>Atp5j</t>
  </si>
  <si>
    <t>Q8CAK3</t>
  </si>
  <si>
    <t>UPF0515 protein C19orf66 homolog</t>
  </si>
  <si>
    <t>P63001</t>
  </si>
  <si>
    <t>Ras-related C3 botulinum toxin substrate 1</t>
  </si>
  <si>
    <t>Rac1</t>
  </si>
  <si>
    <t>Q9DCJ5</t>
  </si>
  <si>
    <t>NADH dehydrogenase [ubiquinone] 1 alpha subcomplex subunit 8</t>
  </si>
  <si>
    <t>Ndufa8</t>
  </si>
  <si>
    <t>Q6QD59</t>
  </si>
  <si>
    <t>Vesicle transport protein SEC20</t>
  </si>
  <si>
    <t>Bnip1</t>
  </si>
  <si>
    <t>P11672</t>
  </si>
  <si>
    <t>Neutrophil gelatinase-associated lipocalin</t>
  </si>
  <si>
    <t>Lcn2</t>
  </si>
  <si>
    <t>Q3UQA7</t>
  </si>
  <si>
    <t>Selenoprotein H</t>
  </si>
  <si>
    <t>Selh</t>
  </si>
  <si>
    <t>Q3UPH7</t>
  </si>
  <si>
    <t>Rho guanine nucleotide exchange factor 40</t>
  </si>
  <si>
    <t>Arhgef40</t>
  </si>
  <si>
    <t>P51859</t>
  </si>
  <si>
    <t>Hepatoma-derived growth factor</t>
  </si>
  <si>
    <t>Hdgf</t>
  </si>
  <si>
    <t>Q8K2Y9</t>
  </si>
  <si>
    <t>Cerebral cavernous malformations protein 2 homolog</t>
  </si>
  <si>
    <t>Ccm2</t>
  </si>
  <si>
    <t>Q9CR56</t>
  </si>
  <si>
    <t>NF-kappa-B inhibitor-interacting Ras-like protein 2</t>
  </si>
  <si>
    <t>Nkiras2</t>
  </si>
  <si>
    <t>Q99020</t>
  </si>
  <si>
    <t>Heterogeneous nuclear ribonucleoprotein A/B</t>
  </si>
  <si>
    <t>Hnrnpab</t>
  </si>
  <si>
    <t>Q9EQH4</t>
  </si>
  <si>
    <t>Transcription initiation factor TFIID subunit 8</t>
  </si>
  <si>
    <t>Taf8</t>
  </si>
  <si>
    <t>O55128</t>
  </si>
  <si>
    <t>Histone deacetylase complex subunit SAP18</t>
  </si>
  <si>
    <t>Sap18</t>
  </si>
  <si>
    <t>Q64727</t>
  </si>
  <si>
    <t>Vinculin</t>
  </si>
  <si>
    <t>Vcl</t>
  </si>
  <si>
    <t>Q7TSG5</t>
  </si>
  <si>
    <t>SH3 domain-containing protein 21</t>
  </si>
  <si>
    <t>Sh3d21</t>
  </si>
  <si>
    <t>Q8VEA4</t>
  </si>
  <si>
    <t>Mitochondrial intermembrane space import and assembly protein 40</t>
  </si>
  <si>
    <t>Chchd4</t>
  </si>
  <si>
    <t>Q6PDM2</t>
  </si>
  <si>
    <t>Serine/arginine-rich splicing factor 1</t>
  </si>
  <si>
    <t>Srsf1</t>
  </si>
  <si>
    <t>Q8K3J1</t>
  </si>
  <si>
    <t>NADH dehydrogenase [ubiquinone] iron-sulfur protein 8, mitochondrial</t>
  </si>
  <si>
    <t>Ndufs8</t>
  </si>
  <si>
    <t>Q9QZC8</t>
  </si>
  <si>
    <t>Abhydrolase domain-containing protein 1</t>
  </si>
  <si>
    <t>Abhd1</t>
  </si>
  <si>
    <t>Q9DBB5</t>
  </si>
  <si>
    <t>Eukaryotic translation initiation factor 4E type 3</t>
  </si>
  <si>
    <t>Eif4e3</t>
  </si>
  <si>
    <t>Q9Z1M0</t>
  </si>
  <si>
    <t>P2X purinoceptor 7</t>
  </si>
  <si>
    <t>P2rx7</t>
  </si>
  <si>
    <t>Q9JMC3</t>
  </si>
  <si>
    <t>DnaJ homolog subfamily A member 4</t>
  </si>
  <si>
    <t>Dnaja4</t>
  </si>
  <si>
    <t>Q791T5</t>
  </si>
  <si>
    <t>Mitochondrial carrier homolog 1</t>
  </si>
  <si>
    <t>Mtch1</t>
  </si>
  <si>
    <t>Q5U4D9</t>
  </si>
  <si>
    <t>THO complex subunit 6 homolog</t>
  </si>
  <si>
    <t>Thoc6</t>
  </si>
  <si>
    <t>Q8BZW8</t>
  </si>
  <si>
    <t>NHL repeat-containing protein 2</t>
  </si>
  <si>
    <t>Nhlrc2</t>
  </si>
  <si>
    <t>O55236</t>
  </si>
  <si>
    <t>mRNA-capping enzyme;Polynucleotide 5-triphosphatase;mRNA guanylyltransferase</t>
  </si>
  <si>
    <t>Rngtt</t>
  </si>
  <si>
    <t>Q91V04</t>
  </si>
  <si>
    <t>Translocating chain-associated membrane protein 1</t>
  </si>
  <si>
    <t>Tram1</t>
  </si>
  <si>
    <t>Q80YV3</t>
  </si>
  <si>
    <t>Transformation/transcription domain-associated protein</t>
  </si>
  <si>
    <t>Trrap</t>
  </si>
  <si>
    <t>Q99N95</t>
  </si>
  <si>
    <t>39S ribosomal protein L3, mitochondrial</t>
  </si>
  <si>
    <t>Mrpl3</t>
  </si>
  <si>
    <t>Q7TSQ8</t>
  </si>
  <si>
    <t>Pyruvate dehydrogenase phosphatase regulatory subunit, mitochondrial</t>
  </si>
  <si>
    <t>Pdpr</t>
  </si>
  <si>
    <t>Q8K4B0</t>
  </si>
  <si>
    <t>Metastasis-associated protein MTA1</t>
  </si>
  <si>
    <t>Mta1</t>
  </si>
  <si>
    <t>Q9WVK4</t>
  </si>
  <si>
    <t>EH domain-containing protein 1</t>
  </si>
  <si>
    <t>Ehd1</t>
  </si>
  <si>
    <t>B1AZA5</t>
  </si>
  <si>
    <t>Transmembrane protein 245</t>
  </si>
  <si>
    <t>Tmem245</t>
  </si>
  <si>
    <t>Q80SZ7</t>
  </si>
  <si>
    <t>Guanine nucleotide-binding protein G(I)/G(S)/G(O) subunit gamma-5</t>
  </si>
  <si>
    <t>Gng5</t>
  </si>
  <si>
    <t>Q9Z103</t>
  </si>
  <si>
    <t>Activity-dependent neuroprotector homeobox protein</t>
  </si>
  <si>
    <t>Adnp</t>
  </si>
  <si>
    <t>Q8CCH2</t>
  </si>
  <si>
    <t>NHL repeat-containing protein 3</t>
  </si>
  <si>
    <t>Nhlrc3</t>
  </si>
  <si>
    <t>Q6TXD4</t>
  </si>
  <si>
    <t>Dynamin-binding protein</t>
  </si>
  <si>
    <t>Dnmbp</t>
  </si>
  <si>
    <t>Q08288</t>
  </si>
  <si>
    <t>Cell growth-regulating nucleolar protein</t>
  </si>
  <si>
    <t>Lyar</t>
  </si>
  <si>
    <t>P63054</t>
  </si>
  <si>
    <t>Purkinje cell protein 4</t>
  </si>
  <si>
    <t>Pcp4</t>
  </si>
  <si>
    <t>Q60960</t>
  </si>
  <si>
    <t>Importin subunit alpha-5;Importin subunit alpha-5, N-terminally processed</t>
  </si>
  <si>
    <t>Kpna1</t>
  </si>
  <si>
    <t>Q921G8</t>
  </si>
  <si>
    <t>Gamma-tubulin complex component 2</t>
  </si>
  <si>
    <t>Tubgcp2</t>
  </si>
  <si>
    <t>Q8R409</t>
  </si>
  <si>
    <t>Protein HEXIM1</t>
  </si>
  <si>
    <t>Hexim1</t>
  </si>
  <si>
    <t>P17809</t>
  </si>
  <si>
    <t>Solute carrier family 2, facilitated glucose transporter member 1</t>
  </si>
  <si>
    <t>Slc2a1</t>
  </si>
  <si>
    <t>Q9JLV6</t>
  </si>
  <si>
    <t>Bifunctional polynucleotide phosphatase/kinase;Polynucleotide 3-phosphatase;Polynucleotide 5-hydroxyl-kinase</t>
  </si>
  <si>
    <t>Pnkp</t>
  </si>
  <si>
    <t>Q3UDK1</t>
  </si>
  <si>
    <t>TRAF-type zinc finger domain-containing protein 1</t>
  </si>
  <si>
    <t>Trafd1</t>
  </si>
  <si>
    <t>Q3TIX9</t>
  </si>
  <si>
    <t>U4/U6.U5 tri-snRNP-associated protein 2</t>
  </si>
  <si>
    <t>Usp39</t>
  </si>
  <si>
    <t>Q9D832</t>
  </si>
  <si>
    <t>DnaJ homolog subfamily B member 4</t>
  </si>
  <si>
    <t>Dnajb4</t>
  </si>
  <si>
    <t>Q8VDB2</t>
  </si>
  <si>
    <t>Dol-P-Man:Man(7)GlcNAc(2)-PP-Dol alpha-1,6-mannosyltransferase</t>
  </si>
  <si>
    <t>Alg12</t>
  </si>
  <si>
    <t>Q9QY93</t>
  </si>
  <si>
    <t>dCTP pyrophosphatase 1</t>
  </si>
  <si>
    <t>Dctpp1</t>
  </si>
  <si>
    <t>Q0P678</t>
  </si>
  <si>
    <t>Zinc finger CCCH domain-containing protein 18</t>
  </si>
  <si>
    <t>Zc3h18</t>
  </si>
  <si>
    <t>Q8VE37</t>
  </si>
  <si>
    <t>Regulator of chromosome condensation</t>
  </si>
  <si>
    <t>Rcc1</t>
  </si>
  <si>
    <t>P83882</t>
  </si>
  <si>
    <t>60S ribosomal protein L36a</t>
  </si>
  <si>
    <t>Rpl36a</t>
  </si>
  <si>
    <t>Q61194</t>
  </si>
  <si>
    <t>Phosphatidylinositol 4-phosphate 3-kinase C2 domain-containing subunit alpha</t>
  </si>
  <si>
    <t>Pik3c2a</t>
  </si>
  <si>
    <t>P30678</t>
  </si>
  <si>
    <t>Guanine nucleotide-binding protein subunit alpha-15</t>
  </si>
  <si>
    <t>Gna15</t>
  </si>
  <si>
    <t>Q3URS9</t>
  </si>
  <si>
    <t>Coiled-coil domain-containing protein 51</t>
  </si>
  <si>
    <t>Ccdc51</t>
  </si>
  <si>
    <t>B2RWS6</t>
  </si>
  <si>
    <t>Histone acetyltransferase p300</t>
  </si>
  <si>
    <t>Ep300</t>
  </si>
  <si>
    <t>Q8BMC4</t>
  </si>
  <si>
    <t>Nucleolar protein 9</t>
  </si>
  <si>
    <t>Nop9</t>
  </si>
  <si>
    <t>Q9D287</t>
  </si>
  <si>
    <t>Pre-mRNA-splicing factor SPF27</t>
  </si>
  <si>
    <t>Bcas2</t>
  </si>
  <si>
    <t>Q9CR21</t>
  </si>
  <si>
    <t>Acyl carrier protein, mitochondrial</t>
  </si>
  <si>
    <t>Ndufab1</t>
  </si>
  <si>
    <t>O88935</t>
  </si>
  <si>
    <t>Synapsin-1</t>
  </si>
  <si>
    <t>Syn1</t>
  </si>
  <si>
    <t>Q4FK66</t>
  </si>
  <si>
    <t>Pre-mRNA-splicing factor 38A</t>
  </si>
  <si>
    <t>Prpf38a</t>
  </si>
  <si>
    <t>P46735</t>
  </si>
  <si>
    <t>Unconventional myosin-Ib</t>
  </si>
  <si>
    <t>Myo1b</t>
  </si>
  <si>
    <t>Q9CYI4</t>
  </si>
  <si>
    <t>Putative RNA-binding protein Luc7-like 1</t>
  </si>
  <si>
    <t>Luc7l</t>
  </si>
  <si>
    <t>Q64FW2</t>
  </si>
  <si>
    <t>All-trans-retinol 13,14-reductase</t>
  </si>
  <si>
    <t>Retsat</t>
  </si>
  <si>
    <t>P43275</t>
  </si>
  <si>
    <t>Histone H1.1</t>
  </si>
  <si>
    <t>Hist1h1a</t>
  </si>
  <si>
    <t>Q91WE6</t>
  </si>
  <si>
    <t>Threonylcarbamoyladenosine tRNA methylthiotransferase</t>
  </si>
  <si>
    <t>Cdkal1</t>
  </si>
  <si>
    <t>Q6PHS6</t>
  </si>
  <si>
    <t>Sorting nexin-13</t>
  </si>
  <si>
    <t>Snx13</t>
  </si>
  <si>
    <t>Q71FD5</t>
  </si>
  <si>
    <t>E3 ubiquitin-protein ligase ZNRF2</t>
  </si>
  <si>
    <t>Znrf2</t>
  </si>
  <si>
    <t>A6X8Z5</t>
  </si>
  <si>
    <t>Rho GTPase-activating protein 31</t>
  </si>
  <si>
    <t>Arhgap31</t>
  </si>
  <si>
    <t>Q8CF89</t>
  </si>
  <si>
    <t>TGF-beta-activated kinase 1 and MAP3K7-binding protein 1</t>
  </si>
  <si>
    <t>Tab1</t>
  </si>
  <si>
    <t>Q99M28</t>
  </si>
  <si>
    <t>RNA-binding protein with serine-rich domain 1</t>
  </si>
  <si>
    <t>Rnps1</t>
  </si>
  <si>
    <t>Q922U1</t>
  </si>
  <si>
    <t>U4/U6 small nuclear ribonucleoprotein Prp3</t>
  </si>
  <si>
    <t>Prpf3</t>
  </si>
  <si>
    <t>P26883</t>
  </si>
  <si>
    <t>Peptidyl-prolyl cis-trans isomerase FKBP1A</t>
  </si>
  <si>
    <t>Fkbp1a</t>
  </si>
  <si>
    <t>Q91V12</t>
  </si>
  <si>
    <t>Cytosolic acyl coenzyme A thioester hydrolase</t>
  </si>
  <si>
    <t>Acot7</t>
  </si>
  <si>
    <t>Q8BGD9</t>
  </si>
  <si>
    <t>Eukaryotic translation initiation factor 4B</t>
  </si>
  <si>
    <t>Eif4b</t>
  </si>
  <si>
    <t>Q922J9</t>
  </si>
  <si>
    <t>Fatty acyl-CoA reductase 1</t>
  </si>
  <si>
    <t>Far1</t>
  </si>
  <si>
    <t>O35711</t>
  </si>
  <si>
    <t>Liprin-beta-2</t>
  </si>
  <si>
    <t>Ppfibp2</t>
  </si>
  <si>
    <t>Q8CHH9</t>
  </si>
  <si>
    <t>Septin-8</t>
  </si>
  <si>
    <t>Q60823</t>
  </si>
  <si>
    <t>RAC-beta serine/threonine-protein kinase</t>
  </si>
  <si>
    <t>Akt2</t>
  </si>
  <si>
    <t>Q9D684</t>
  </si>
  <si>
    <t>Ras and Rab interactor 2</t>
  </si>
  <si>
    <t>Rin2</t>
  </si>
  <si>
    <t>A2AR02</t>
  </si>
  <si>
    <t>Peptidyl-prolyl cis-trans isomerase G</t>
  </si>
  <si>
    <t>Ppig</t>
  </si>
  <si>
    <t>A2ASS6</t>
  </si>
  <si>
    <t>Titin</t>
  </si>
  <si>
    <t>Ttn</t>
  </si>
  <si>
    <t>Q9D2G2</t>
  </si>
  <si>
    <t>Dihydrolipoyllysine-residue succinyltransferase component of 2-oxoglutarate dehydrogenase complex, mitochondrial</t>
  </si>
  <si>
    <t>Dlst</t>
  </si>
  <si>
    <t>P63323</t>
  </si>
  <si>
    <t>40S ribosomal protein S12</t>
  </si>
  <si>
    <t>Rps12</t>
  </si>
  <si>
    <t>O54910</t>
  </si>
  <si>
    <t>NF-kappa-B inhibitor epsilon</t>
  </si>
  <si>
    <t>Nfkbie</t>
  </si>
  <si>
    <t>Q8R242</t>
  </si>
  <si>
    <t>Di-N-acetylchitobiase</t>
  </si>
  <si>
    <t>Ctbs</t>
  </si>
  <si>
    <t>P00416</t>
  </si>
  <si>
    <t>Cytochrome c oxidase subunit 3</t>
  </si>
  <si>
    <t>mt-Co3</t>
  </si>
  <si>
    <t>Q9D1J1</t>
  </si>
  <si>
    <t>Adaptin ear-binding coat-associated protein 2</t>
  </si>
  <si>
    <t>Necap2</t>
  </si>
  <si>
    <t>Q9CXZ1</t>
  </si>
  <si>
    <t>NADH dehydrogenase [ubiquinone] iron-sulfur protein 4, mitochondrial</t>
  </si>
  <si>
    <t>Ndufs4</t>
  </si>
  <si>
    <t>Q9DB20</t>
  </si>
  <si>
    <t>ATP synthase subunit O, mitochondrial</t>
  </si>
  <si>
    <t>Atp5o</t>
  </si>
  <si>
    <t>P41242</t>
  </si>
  <si>
    <t>Megakaryocyte-associated tyrosine-protein kinase</t>
  </si>
  <si>
    <t>Matk</t>
  </si>
  <si>
    <t>P03975</t>
  </si>
  <si>
    <t>IgE-binding protein</t>
  </si>
  <si>
    <t>Iap</t>
  </si>
  <si>
    <t>Q3U7U3</t>
  </si>
  <si>
    <t>F-box only protein 7</t>
  </si>
  <si>
    <t>Fbxo7</t>
  </si>
  <si>
    <t>Q8BTY2</t>
  </si>
  <si>
    <t>Sodium bicarbonate cotransporter 3</t>
  </si>
  <si>
    <t>Slc4a7</t>
  </si>
  <si>
    <t>Q8K019</t>
  </si>
  <si>
    <t>Bcl-2-associated transcription factor 1</t>
  </si>
  <si>
    <t>Bclaf1</t>
  </si>
  <si>
    <t>Q9CQD1</t>
  </si>
  <si>
    <t>Ras-related protein Rab-5A</t>
  </si>
  <si>
    <t>Rab5a</t>
  </si>
  <si>
    <t>P61082</t>
  </si>
  <si>
    <t>NEDD8-conjugating enzyme Ubc12</t>
  </si>
  <si>
    <t>Ube2m</t>
  </si>
  <si>
    <t>Q9ERG2</t>
  </si>
  <si>
    <t>Striatin-3</t>
  </si>
  <si>
    <t>Strn3</t>
  </si>
  <si>
    <t>Q60854</t>
  </si>
  <si>
    <t>Serpin B6</t>
  </si>
  <si>
    <t>Serpinb6</t>
  </si>
  <si>
    <t>Q7TSS2</t>
  </si>
  <si>
    <t>Ubiquitin-conjugating enzyme E2 Q1</t>
  </si>
  <si>
    <t>Ube2q1</t>
  </si>
  <si>
    <t>Q8R081</t>
  </si>
  <si>
    <t>Heterogeneous nuclear ribonucleoprotein L</t>
  </si>
  <si>
    <t>Hnrnpl</t>
  </si>
  <si>
    <t>Q03141;Q8VHJ5</t>
  </si>
  <si>
    <t>MAP/microtubule affinity-regulating kinase 3;Serine/threonine-protein kinase MARK1</t>
  </si>
  <si>
    <t>Mark3;Mark1</t>
  </si>
  <si>
    <t>Q00422</t>
  </si>
  <si>
    <t>GA-binding protein alpha chain</t>
  </si>
  <si>
    <t>Gabpa</t>
  </si>
  <si>
    <t>Q61712</t>
  </si>
  <si>
    <t>DnaJ homolog subfamily C member 1</t>
  </si>
  <si>
    <t>Dnajc1</t>
  </si>
  <si>
    <t>Q8K0V4</t>
  </si>
  <si>
    <t>CCR4-NOT transcription complex subunit 3</t>
  </si>
  <si>
    <t>Cnot3</t>
  </si>
  <si>
    <t>Q99M87</t>
  </si>
  <si>
    <t>DnaJ homolog subfamily A member 3, mitochondrial</t>
  </si>
  <si>
    <t>Dnaja3</t>
  </si>
  <si>
    <t>Q99KK1</t>
  </si>
  <si>
    <t>Receptor expression-enhancing protein 3</t>
  </si>
  <si>
    <t>Reep3</t>
  </si>
  <si>
    <t>Q9CYA6</t>
  </si>
  <si>
    <t>Zinc finger CCHC domain-containing protein 8</t>
  </si>
  <si>
    <t>Zcchc8</t>
  </si>
  <si>
    <t>Q9JID9</t>
  </si>
  <si>
    <t>SH2B adapter protein 2</t>
  </si>
  <si>
    <t>Sh2b2</t>
  </si>
  <si>
    <t>P60710</t>
  </si>
  <si>
    <t>Actin, cytoplasmic 1;Actin, cytoplasmic 1, N-terminally processed</t>
  </si>
  <si>
    <t>Actb</t>
  </si>
  <si>
    <t>Q99J47</t>
  </si>
  <si>
    <t>Dehydrogenase/reductase SDR family member 7B</t>
  </si>
  <si>
    <t>Dhrs7b</t>
  </si>
  <si>
    <t>Q91X20</t>
  </si>
  <si>
    <t>Set1/Ash2 histone methyltransferase complex subunit ASH2</t>
  </si>
  <si>
    <t>Ash2l</t>
  </si>
  <si>
    <t>Q91W59</t>
  </si>
  <si>
    <t>RNA-binding motif, single-stranded-interacting protein 1</t>
  </si>
  <si>
    <t>Rbms1</t>
  </si>
  <si>
    <t>Q9CY57</t>
  </si>
  <si>
    <t>Chromatin target of PRMT1 protein</t>
  </si>
  <si>
    <t>Chtop</t>
  </si>
  <si>
    <t>P43277</t>
  </si>
  <si>
    <t>Histone H1.3</t>
  </si>
  <si>
    <t>Hist1h1d</t>
  </si>
  <si>
    <t>P84089</t>
  </si>
  <si>
    <t>Enhancer of rudimentary homolog</t>
  </si>
  <si>
    <t>Erh</t>
  </si>
  <si>
    <t>E9Q784</t>
  </si>
  <si>
    <t>Zc3h13</t>
  </si>
  <si>
    <t>Q8K296</t>
  </si>
  <si>
    <t>Myotubularin-related protein 3</t>
  </si>
  <si>
    <t>Mtmr3</t>
  </si>
  <si>
    <t>Q8C6E0</t>
  </si>
  <si>
    <t>Cilia- and flagella-associated protein 36</t>
  </si>
  <si>
    <t>Cfap36</t>
  </si>
  <si>
    <t>Q9JM96</t>
  </si>
  <si>
    <t>Cdc42 effector protein 4</t>
  </si>
  <si>
    <t>Cdc42ep4</t>
  </si>
  <si>
    <t>Q61542</t>
  </si>
  <si>
    <t>StAR-related lipid transfer protein 3</t>
  </si>
  <si>
    <t>Stard3</t>
  </si>
  <si>
    <t>Q9D051</t>
  </si>
  <si>
    <t>Pyruvate dehydrogenase E1 component subunit beta, mitochondrial</t>
  </si>
  <si>
    <t>Pdhb</t>
  </si>
  <si>
    <t>Q9QUN3</t>
  </si>
  <si>
    <t>B-cell linker protein</t>
  </si>
  <si>
    <t>Blnk</t>
  </si>
  <si>
    <t>Q8K310</t>
  </si>
  <si>
    <t>Matrin-3</t>
  </si>
  <si>
    <t>Matr3</t>
  </si>
  <si>
    <t>Q3UYV9</t>
  </si>
  <si>
    <t>Nuclear cap-binding protein subunit 1</t>
  </si>
  <si>
    <t>Ncbp1</t>
  </si>
  <si>
    <t>P57784</t>
  </si>
  <si>
    <t>U2 small nuclear ribonucleoprotein A</t>
  </si>
  <si>
    <t>Snrpa1</t>
  </si>
  <si>
    <t>Q6A068</t>
  </si>
  <si>
    <t>Cell division cycle 5-like protein</t>
  </si>
  <si>
    <t>Cdc5l</t>
  </si>
  <si>
    <t>Q02105</t>
  </si>
  <si>
    <t>Complement C1q subcomponent subunit C</t>
  </si>
  <si>
    <t>C1qc</t>
  </si>
  <si>
    <t>Q8R086</t>
  </si>
  <si>
    <t>Sulfite oxidase, mitochondrial</t>
  </si>
  <si>
    <t>Suox</t>
  </si>
  <si>
    <t>Q8VI33</t>
  </si>
  <si>
    <t>Transcription initiation factor TFIID subunit 9</t>
  </si>
  <si>
    <t>Taf9</t>
  </si>
  <si>
    <t>O88520</t>
  </si>
  <si>
    <t>Leucine-rich repeat protein SHOC-2</t>
  </si>
  <si>
    <t>Shoc2</t>
  </si>
  <si>
    <t>Q9R0Q6</t>
  </si>
  <si>
    <t>Actin-related protein 2/3 complex subunit 1A</t>
  </si>
  <si>
    <t>Arpc1a</t>
  </si>
  <si>
    <t>Q8BW75</t>
  </si>
  <si>
    <t>Amine oxidase [flavin-containing] B</t>
  </si>
  <si>
    <t>Maob</t>
  </si>
  <si>
    <t>Q9CQX2</t>
  </si>
  <si>
    <t>Cytochrome b5 type B</t>
  </si>
  <si>
    <t>Cyb5b</t>
  </si>
  <si>
    <t>Q9D8Y7</t>
  </si>
  <si>
    <t>Tumor necrosis factor alpha-induced protein 8-like protein 2</t>
  </si>
  <si>
    <t>Tnfaip8l2</t>
  </si>
  <si>
    <t>O35744</t>
  </si>
  <si>
    <t>Chitinase-like protein 3</t>
  </si>
  <si>
    <t>Chil3</t>
  </si>
  <si>
    <t>Q3UA37</t>
  </si>
  <si>
    <t>Glutamine-rich protein 1</t>
  </si>
  <si>
    <t>Qrich1</t>
  </si>
  <si>
    <t>Q9CXG3</t>
  </si>
  <si>
    <t>Peptidyl-prolyl cis-trans isomerase-like 4</t>
  </si>
  <si>
    <t>Ppil4</t>
  </si>
  <si>
    <t>Q9QYJ3</t>
  </si>
  <si>
    <t>DnaJ homolog subfamily B member 1</t>
  </si>
  <si>
    <t>Dnajb1</t>
  </si>
  <si>
    <t>Q8C4B4</t>
  </si>
  <si>
    <t>Protein unc-119 homolog B</t>
  </si>
  <si>
    <t>Unc119b</t>
  </si>
  <si>
    <t>Q9CQI7</t>
  </si>
  <si>
    <t>U2 small nuclear ribonucleoprotein B</t>
  </si>
  <si>
    <t>Snrpb2</t>
  </si>
  <si>
    <t>Q9WV03</t>
  </si>
  <si>
    <t>Protein FAM50A</t>
  </si>
  <si>
    <t>Fam50a</t>
  </si>
  <si>
    <t>Q08943</t>
  </si>
  <si>
    <t>FACT complex subunit SSRP1</t>
  </si>
  <si>
    <t>Ssrp1</t>
  </si>
  <si>
    <t>Q64311</t>
  </si>
  <si>
    <t>Protein N-terminal asparagine amidohydrolase</t>
  </si>
  <si>
    <t>Ntan1</t>
  </si>
  <si>
    <t>E9Q557</t>
  </si>
  <si>
    <t>Desmoplakin</t>
  </si>
  <si>
    <t>Dsp</t>
  </si>
  <si>
    <t>Q3V0C5</t>
  </si>
  <si>
    <t>Ubiquitin carboxyl-terminal hydrolase 48</t>
  </si>
  <si>
    <t>Usp48</t>
  </si>
  <si>
    <t>P53702</t>
  </si>
  <si>
    <t>Cytochrome c-type heme lyase</t>
  </si>
  <si>
    <t>Hccs</t>
  </si>
  <si>
    <t>Q8R127</t>
  </si>
  <si>
    <t>Saccharopine dehydrogenase-like oxidoreductase</t>
  </si>
  <si>
    <t>Sccpdh</t>
  </si>
  <si>
    <t>O54916</t>
  </si>
  <si>
    <t>RalBP1-associated Eps domain-containing protein 1</t>
  </si>
  <si>
    <t>Reps1</t>
  </si>
  <si>
    <t>Q9CX84</t>
  </si>
  <si>
    <t>Regulator of G-protein signaling 19</t>
  </si>
  <si>
    <t>Rgs19</t>
  </si>
  <si>
    <t>Q99LL5</t>
  </si>
  <si>
    <t>Periodic tryptophan protein 1 homolog</t>
  </si>
  <si>
    <t>Pwp1</t>
  </si>
  <si>
    <t>Q9Z1J3</t>
  </si>
  <si>
    <t>Cysteine desulfurase, mitochondrial</t>
  </si>
  <si>
    <t>Nfs1</t>
  </si>
  <si>
    <t>Q9D868</t>
  </si>
  <si>
    <t>Peptidyl-prolyl cis-trans isomerase H</t>
  </si>
  <si>
    <t>Ppih</t>
  </si>
  <si>
    <t>Q9JHW4</t>
  </si>
  <si>
    <t>Selenocysteine-specific elongation factor</t>
  </si>
  <si>
    <t>Eefsec</t>
  </si>
  <si>
    <t>Q9D7B6</t>
  </si>
  <si>
    <t>Isobutyryl-CoA dehydrogenase, mitochondrial</t>
  </si>
  <si>
    <t>Acad8</t>
  </si>
  <si>
    <t>Q8K1N1</t>
  </si>
  <si>
    <t>Calcium-independent phospholipase A2-gamma</t>
  </si>
  <si>
    <t>Pnpla8</t>
  </si>
  <si>
    <t>P99028</t>
  </si>
  <si>
    <t>Cytochrome b-c1 complex subunit 6, mitochondrial</t>
  </si>
  <si>
    <t>Uqcrh</t>
  </si>
  <si>
    <t>Q9D0R8</t>
  </si>
  <si>
    <t>Protein LSM12 homolog</t>
  </si>
  <si>
    <t>Lsm12</t>
  </si>
  <si>
    <t>Q91VK1</t>
  </si>
  <si>
    <t>Basic leucine zipper and W2 domain-containing protein 2</t>
  </si>
  <si>
    <t>Bzw2</t>
  </si>
  <si>
    <t>O09012</t>
  </si>
  <si>
    <t>Peroxisomal targeting signal 1 receptor</t>
  </si>
  <si>
    <t>Pex5</t>
  </si>
  <si>
    <t>Q9CQ54</t>
  </si>
  <si>
    <t>NADH dehydrogenase [ubiquinone] 1 subunit C2</t>
  </si>
  <si>
    <t>Ndufc2</t>
  </si>
  <si>
    <t>P62627</t>
  </si>
  <si>
    <t>Dynein light chain roadblock-type 1</t>
  </si>
  <si>
    <t>Dynlrb1</t>
  </si>
  <si>
    <t>Q9ERR7</t>
  </si>
  <si>
    <t>15 kDa selenoprotein</t>
  </si>
  <si>
    <t>P0DN34</t>
  </si>
  <si>
    <t>Q65Z40</t>
  </si>
  <si>
    <t>Wings apart-like protein homolog</t>
  </si>
  <si>
    <t>Wapal</t>
  </si>
  <si>
    <t>P83940</t>
  </si>
  <si>
    <t>Transcription elongation factor B polypeptide 1</t>
  </si>
  <si>
    <t>Tceb1</t>
  </si>
  <si>
    <t>Q9ESE1</t>
  </si>
  <si>
    <t>Lipopolysaccharide-responsive and beige-like anchor protein</t>
  </si>
  <si>
    <t>Lrba</t>
  </si>
  <si>
    <t>Q6NVE8</t>
  </si>
  <si>
    <t>WD repeat-containing protein 44</t>
  </si>
  <si>
    <t>Wdr44</t>
  </si>
  <si>
    <t>P27005</t>
  </si>
  <si>
    <t>Protein S100-A8</t>
  </si>
  <si>
    <t>S100a8</t>
  </si>
  <si>
    <t>P62340</t>
  </si>
  <si>
    <t>TATA box-binding protein-like protein 1</t>
  </si>
  <si>
    <t>Tbpl1</t>
  </si>
  <si>
    <t>Q8CG50</t>
  </si>
  <si>
    <t>Ras-related protein Rab-43</t>
  </si>
  <si>
    <t>Rab43</t>
  </si>
  <si>
    <t>P97823</t>
  </si>
  <si>
    <t>Acyl-protein thioesterase 1</t>
  </si>
  <si>
    <t>Lypla1</t>
  </si>
  <si>
    <t>Q9Z1S5</t>
  </si>
  <si>
    <t>Neuronal-specific septin-3</t>
  </si>
  <si>
    <t>P70452</t>
  </si>
  <si>
    <t>Syntaxin-4</t>
  </si>
  <si>
    <t>Stx4</t>
  </si>
  <si>
    <t>Q9D1C8</t>
  </si>
  <si>
    <t>Vacuolar protein sorting-associated protein 28 homolog</t>
  </si>
  <si>
    <t>Vps28</t>
  </si>
  <si>
    <t>Q06185</t>
  </si>
  <si>
    <t>ATP synthase subunit e, mitochondrial</t>
  </si>
  <si>
    <t>Atp5i</t>
  </si>
  <si>
    <t>Q60737</t>
  </si>
  <si>
    <t>Csnk2a1</t>
  </si>
  <si>
    <t>Q8K0T0</t>
  </si>
  <si>
    <t>Reticulon-1</t>
  </si>
  <si>
    <t>Rtn1</t>
  </si>
  <si>
    <t>Q9R190</t>
  </si>
  <si>
    <t>Metastasis-associated protein MTA2</t>
  </si>
  <si>
    <t>Mta2</t>
  </si>
  <si>
    <t>Q9CQ71</t>
  </si>
  <si>
    <t>Replication protein A 14 kDa subunit</t>
  </si>
  <si>
    <t>Rpa3</t>
  </si>
  <si>
    <t>P13808</t>
  </si>
  <si>
    <t>Anion exchange protein 2</t>
  </si>
  <si>
    <t>Slc4a2</t>
  </si>
  <si>
    <t>Q8BKZ9</t>
  </si>
  <si>
    <t>Pyruvate dehydrogenase protein X component, mitochondrial</t>
  </si>
  <si>
    <t>Pdhx</t>
  </si>
  <si>
    <t>P62141</t>
  </si>
  <si>
    <t>Serine/threonine-protein phosphatase PP1-beta catalytic subunit</t>
  </si>
  <si>
    <t>Ppp1cb</t>
  </si>
  <si>
    <t>Q7TNE3</t>
  </si>
  <si>
    <t>Sperm-associated antigen 7</t>
  </si>
  <si>
    <t>Spag7</t>
  </si>
  <si>
    <t>Q91YR7</t>
  </si>
  <si>
    <t>Pre-mRNA-processing factor 6</t>
  </si>
  <si>
    <t>Prpf6</t>
  </si>
  <si>
    <t>Q9CQS8</t>
  </si>
  <si>
    <t>Protein transport protein Sec61 subunit beta</t>
  </si>
  <si>
    <t>Sec61b</t>
  </si>
  <si>
    <t>Q99LY9</t>
  </si>
  <si>
    <t>NADH dehydrogenase [ubiquinone] iron-sulfur protein 5;NADH dehydrogenase [ubiquinone] iron-sulfur protein 5, N-terminally processed</t>
  </si>
  <si>
    <t>Ndufs5</t>
  </si>
  <si>
    <t>O35387</t>
  </si>
  <si>
    <t>HCLS1-associated protein X-1</t>
  </si>
  <si>
    <t>Hax1</t>
  </si>
  <si>
    <t>Q08024</t>
  </si>
  <si>
    <t>Core-binding factor subunit beta</t>
  </si>
  <si>
    <t>Cbfb</t>
  </si>
  <si>
    <t>Q8VD04</t>
  </si>
  <si>
    <t>GRIP1-associated protein 1</t>
  </si>
  <si>
    <t>Gripap1</t>
  </si>
  <si>
    <t>P03930</t>
  </si>
  <si>
    <t>ATP synthase protein 8</t>
  </si>
  <si>
    <t>Mtatp8</t>
  </si>
  <si>
    <t>Q3UL36</t>
  </si>
  <si>
    <t>Arginine and glutamate-rich protein 1</t>
  </si>
  <si>
    <t>Arglu1</t>
  </si>
  <si>
    <t>P35922</t>
  </si>
  <si>
    <t>Fragile X mental retardation protein 1 homolog</t>
  </si>
  <si>
    <t>Fmr1</t>
  </si>
  <si>
    <t>Q61466</t>
  </si>
  <si>
    <t>SWI/SNF-related matrix-associated actin-dependent regulator of chromatin subfamily D member 1</t>
  </si>
  <si>
    <t>Smarcd1</t>
  </si>
  <si>
    <t>Q8R0A0</t>
  </si>
  <si>
    <t>General transcription factor IIF subunit 2</t>
  </si>
  <si>
    <t>Gtf2f2</t>
  </si>
  <si>
    <t>Q569Z6</t>
  </si>
  <si>
    <t>Thyroid hormone receptor-associated protein 3</t>
  </si>
  <si>
    <t>Thrap3</t>
  </si>
  <si>
    <t>O88291</t>
  </si>
  <si>
    <t>DBIRD complex subunit ZNF326</t>
  </si>
  <si>
    <t>Znf326</t>
  </si>
  <si>
    <t>B1AZP2</t>
  </si>
  <si>
    <t>Disks large-associated protein 4</t>
  </si>
  <si>
    <t>Dlgap4</t>
  </si>
  <si>
    <t>Q8QZT1</t>
  </si>
  <si>
    <t>Acetyl-CoA acetyltransferase, mitochondrial</t>
  </si>
  <si>
    <t>Acat1</t>
  </si>
  <si>
    <t>Q6DVA0</t>
  </si>
  <si>
    <t>LEM domain-containing protein 2</t>
  </si>
  <si>
    <t>Lemd2</t>
  </si>
  <si>
    <t>Q8R4K2</t>
  </si>
  <si>
    <t>Interleukin-1 receptor-associated kinase 4</t>
  </si>
  <si>
    <t>Irak4</t>
  </si>
  <si>
    <t>Q8BK62</t>
  </si>
  <si>
    <t>Olfactomedin-like protein 3</t>
  </si>
  <si>
    <t>Olfml3</t>
  </si>
  <si>
    <t>P62855</t>
  </si>
  <si>
    <t>40S ribosomal protein S26</t>
  </si>
  <si>
    <t>Rps26</t>
  </si>
  <si>
    <t>Q64433</t>
  </si>
  <si>
    <t>10 kDa heat shock protein, mitochondrial</t>
  </si>
  <si>
    <t>Hspe1</t>
  </si>
  <si>
    <t>Q9Z0P4</t>
  </si>
  <si>
    <t>Paralemmin-1</t>
  </si>
  <si>
    <t>Palm</t>
  </si>
  <si>
    <t>Q3TVI8</t>
  </si>
  <si>
    <t>Pre-B-cell leukemia transcription factor-interacting protein 1</t>
  </si>
  <si>
    <t>Pbxip1</t>
  </si>
  <si>
    <t>P35290</t>
  </si>
  <si>
    <t>Ras-related protein Rab-24</t>
  </si>
  <si>
    <t>Rab24</t>
  </si>
  <si>
    <t>Q8BJS4</t>
  </si>
  <si>
    <t>SUN domain-containing protein 2</t>
  </si>
  <si>
    <t>Sun2</t>
  </si>
  <si>
    <t>Q8BSU7</t>
  </si>
  <si>
    <t>MOB kinase activator 3A</t>
  </si>
  <si>
    <t>Mob3a</t>
  </si>
  <si>
    <t>Q6P3A8</t>
  </si>
  <si>
    <t>2-oxoisovalerate dehydrogenase subunit beta, mitochondrial</t>
  </si>
  <si>
    <t>Bckdhb</t>
  </si>
  <si>
    <t>Q3UVK0</t>
  </si>
  <si>
    <t>Endoplasmic reticulum metallopeptidase 1</t>
  </si>
  <si>
    <t>Ermp1</t>
  </si>
  <si>
    <t>Q9ESK9</t>
  </si>
  <si>
    <t>RB1-inducible coiled-coil protein 1</t>
  </si>
  <si>
    <t>Rb1cc1</t>
  </si>
  <si>
    <t>P21300</t>
  </si>
  <si>
    <t>Aldose reductase-related protein 1</t>
  </si>
  <si>
    <t>Akr1b7</t>
  </si>
  <si>
    <t>Q8BHF7</t>
  </si>
  <si>
    <t>CDP-diacylglycerol--glycerol-3-phosphate 3-phosphatidyltransferase, mitochondrial</t>
  </si>
  <si>
    <t>Pgs1</t>
  </si>
  <si>
    <t>P56380</t>
  </si>
  <si>
    <t>Bis(5-nucleosyl)-tetraphosphatase [asymmetrical]</t>
  </si>
  <si>
    <t>Nudt2</t>
  </si>
  <si>
    <t>A2ASZ8</t>
  </si>
  <si>
    <t>Calcium-binding mitochondrial carrier protein SCaMC-2</t>
  </si>
  <si>
    <t>Slc25a25</t>
  </si>
  <si>
    <t>Q921E2</t>
  </si>
  <si>
    <t>Ras-related protein Rab-31</t>
  </si>
  <si>
    <t>Rab31</t>
  </si>
  <si>
    <t>Q80TJ1</t>
  </si>
  <si>
    <t>Calcium-dependent secretion activator 1</t>
  </si>
  <si>
    <t>Cadps</t>
  </si>
  <si>
    <t>Q3TWW8</t>
  </si>
  <si>
    <t>Serine/arginine-rich splicing factor 6</t>
  </si>
  <si>
    <t>Srsf6</t>
  </si>
  <si>
    <t>P51437</t>
  </si>
  <si>
    <t>Cathelin-related antimicrobial peptide</t>
  </si>
  <si>
    <t>Camp</t>
  </si>
  <si>
    <t>Q91VX2</t>
  </si>
  <si>
    <t>Ubiquitin-associated protein 2</t>
  </si>
  <si>
    <t>Ubap2</t>
  </si>
  <si>
    <t>Q8BNV1</t>
  </si>
  <si>
    <t>tRNA (uracil-5-)-methyltransferase homolog A</t>
  </si>
  <si>
    <t>Trmt2a</t>
  </si>
  <si>
    <t>Q62203</t>
  </si>
  <si>
    <t>Splicing factor 3A subunit 2</t>
  </si>
  <si>
    <t>Sf3a2</t>
  </si>
  <si>
    <t>Q9CPW7</t>
  </si>
  <si>
    <t>Zinc finger matrin-type protein 2</t>
  </si>
  <si>
    <t>Zmat2</t>
  </si>
  <si>
    <t>Q9JLT4</t>
  </si>
  <si>
    <t>Thioredoxin reductase 2, mitochondrial</t>
  </si>
  <si>
    <t>Txnrd2</t>
  </si>
  <si>
    <t>Q9JMG1</t>
  </si>
  <si>
    <t>Endothelial differentiation-related factor 1</t>
  </si>
  <si>
    <t>Edf1</t>
  </si>
  <si>
    <t>Q0VBL3</t>
  </si>
  <si>
    <t>Rbm15</t>
  </si>
  <si>
    <t>E1U8D0</t>
  </si>
  <si>
    <t>Protein SOGA1;N-terminal form;C-terminal 80 kDa form</t>
  </si>
  <si>
    <t>Soga1</t>
  </si>
  <si>
    <t>Q9CPP6</t>
  </si>
  <si>
    <t>NADH dehydrogenase [ubiquinone] 1 alpha subcomplex subunit 5</t>
  </si>
  <si>
    <t>Ndufa5</t>
  </si>
  <si>
    <t>P62889</t>
  </si>
  <si>
    <t>60S ribosomal protein L30</t>
  </si>
  <si>
    <t>Rpl30</t>
  </si>
  <si>
    <t>Q6PDK2</t>
  </si>
  <si>
    <t>Histone-lysine N-methyltransferase 2D</t>
  </si>
  <si>
    <t>Kmt2d</t>
  </si>
  <si>
    <t>Q9CQZ6</t>
  </si>
  <si>
    <t>NADH dehydrogenase [ubiquinone] 1 beta subcomplex subunit 3</t>
  </si>
  <si>
    <t>Ndufb3</t>
  </si>
  <si>
    <t>Q9R1K9</t>
  </si>
  <si>
    <t>Centrin-2</t>
  </si>
  <si>
    <t>Cetn2</t>
  </si>
  <si>
    <t>Q5XPI3</t>
  </si>
  <si>
    <t>E3 ubiquitin-protein ligase RNF123</t>
  </si>
  <si>
    <t>Rnf123</t>
  </si>
  <si>
    <t>P56960</t>
  </si>
  <si>
    <t>Exosome component 10</t>
  </si>
  <si>
    <t>Exosc10</t>
  </si>
  <si>
    <t>Q8K1C0</t>
  </si>
  <si>
    <t>Protein angel homolog 2</t>
  </si>
  <si>
    <t>Angel2</t>
  </si>
  <si>
    <t>Q91X78</t>
  </si>
  <si>
    <t>Erlin-1</t>
  </si>
  <si>
    <t>Erlin1</t>
  </si>
  <si>
    <t>Q9CQC7</t>
  </si>
  <si>
    <t>NADH dehydrogenase [ubiquinone] 1 beta subcomplex subunit 4</t>
  </si>
  <si>
    <t>Ndufb4</t>
  </si>
  <si>
    <t>Q62276</t>
  </si>
  <si>
    <t>Mediator of RNA polymerase II transcription subunit 22</t>
  </si>
  <si>
    <t>Med22</t>
  </si>
  <si>
    <t>P97328</t>
  </si>
  <si>
    <t>Ketohexokinase</t>
  </si>
  <si>
    <t>Khk</t>
  </si>
  <si>
    <t>O35098</t>
  </si>
  <si>
    <t>Dihydropyrimidinase-related protein 4</t>
  </si>
  <si>
    <t>Dpysl4</t>
  </si>
  <si>
    <t>Q9DC50</t>
  </si>
  <si>
    <t>Peroxisomal carnitine O-octanoyltransferase</t>
  </si>
  <si>
    <t>Crot</t>
  </si>
  <si>
    <t>Q5XJE5</t>
  </si>
  <si>
    <t>RNA polymerase-associated protein LEO1</t>
  </si>
  <si>
    <t>Leo1</t>
  </si>
  <si>
    <t>O54950</t>
  </si>
  <si>
    <t>5-AMP-activated protein kinase subunit gamma-1</t>
  </si>
  <si>
    <t>Prkag1</t>
  </si>
  <si>
    <t>Q8BWT1</t>
  </si>
  <si>
    <t>3-ketoacyl-CoA thiolase, mitochondrial</t>
  </si>
  <si>
    <t>Acaa2</t>
  </si>
  <si>
    <t>Q9DB27</t>
  </si>
  <si>
    <t>Malignant T-cell-amplified sequence 1</t>
  </si>
  <si>
    <t>Mcts1</t>
  </si>
  <si>
    <t>Q8BJY1</t>
  </si>
  <si>
    <t>26S proteasome non-ATPase regulatory subunit 5</t>
  </si>
  <si>
    <t>Psmd5</t>
  </si>
  <si>
    <t>Q8K194</t>
  </si>
  <si>
    <t>U4/U6.U5 small nuclear ribonucleoprotein 27 kDa protein</t>
  </si>
  <si>
    <t>Snrnp27</t>
  </si>
  <si>
    <t>Q8CFI0</t>
  </si>
  <si>
    <t>E3 ubiquitin-protein ligase NEDD4-like</t>
  </si>
  <si>
    <t>Nedd4l</t>
  </si>
  <si>
    <t>Q04690</t>
  </si>
  <si>
    <t>Neurofibromin</t>
  </si>
  <si>
    <t>Nf1</t>
  </si>
  <si>
    <t>Q71RI9</t>
  </si>
  <si>
    <t>Kynurenine--oxoglutarate transaminase 3</t>
  </si>
  <si>
    <t>Ccbl2</t>
  </si>
  <si>
    <t>Q9QYB1</t>
  </si>
  <si>
    <t>Chloride intracellular channel protein 4</t>
  </si>
  <si>
    <t>Clic4</t>
  </si>
  <si>
    <t>O35682</t>
  </si>
  <si>
    <t>Myeloid-associated differentiation marker</t>
  </si>
  <si>
    <t>Myadm</t>
  </si>
  <si>
    <t>Q811D0</t>
  </si>
  <si>
    <t>Disks large homolog 1</t>
  </si>
  <si>
    <t>Dlg1</t>
  </si>
  <si>
    <t>Q9JLZ3</t>
  </si>
  <si>
    <t>Methylglutaconyl-CoA hydratase, mitochondrial</t>
  </si>
  <si>
    <t>Auh</t>
  </si>
  <si>
    <t>P63044</t>
  </si>
  <si>
    <t>Vesicle-associated membrane protein 2</t>
  </si>
  <si>
    <t>Vamp2</t>
  </si>
  <si>
    <t>A2ADY9</t>
  </si>
  <si>
    <t>Protein DDI1 homolog 2</t>
  </si>
  <si>
    <t>Ddi2</t>
  </si>
  <si>
    <t>P80315</t>
  </si>
  <si>
    <t>T-complex protein 1 subunit delta</t>
  </si>
  <si>
    <t>Cct4</t>
  </si>
  <si>
    <t>P08103</t>
  </si>
  <si>
    <t>Tyrosine-protein kinase HCK</t>
  </si>
  <si>
    <t>Hck</t>
  </si>
  <si>
    <t>Q8VE80</t>
  </si>
  <si>
    <t>THO complex subunit 3</t>
  </si>
  <si>
    <t>Thoc3</t>
  </si>
  <si>
    <t>Q8BK64</t>
  </si>
  <si>
    <t>Activator of 90 kDa heat shock protein ATPase homolog 1</t>
  </si>
  <si>
    <t>Ahsa1</t>
  </si>
  <si>
    <t>A2AB59</t>
  </si>
  <si>
    <t>Rho GTPase-activating protein 27</t>
  </si>
  <si>
    <t>Arhgap27</t>
  </si>
  <si>
    <t>P12787</t>
  </si>
  <si>
    <t>Cytochrome c oxidase subunit 5A, mitochondrial</t>
  </si>
  <si>
    <t>Cox5a</t>
  </si>
  <si>
    <t>Q9CPS6</t>
  </si>
  <si>
    <t>Histidine triad nucleotide-binding protein 3</t>
  </si>
  <si>
    <t>Hint3</t>
  </si>
  <si>
    <t>P63276</t>
  </si>
  <si>
    <t>40S ribosomal protein S17</t>
  </si>
  <si>
    <t>Rps17</t>
  </si>
  <si>
    <t>P62827</t>
  </si>
  <si>
    <t>GTP-binding nuclear protein Ran</t>
  </si>
  <si>
    <t>Ran</t>
  </si>
  <si>
    <t>P53986</t>
  </si>
  <si>
    <t>Monocarboxylate transporter 1</t>
  </si>
  <si>
    <t>Slc16a1</t>
  </si>
  <si>
    <t>P17710</t>
  </si>
  <si>
    <t>Hexokinase-1</t>
  </si>
  <si>
    <t>Hk1</t>
  </si>
  <si>
    <t>Q8K327</t>
  </si>
  <si>
    <t>Chromosome alignment-maintaining phosphoprotein 1</t>
  </si>
  <si>
    <t>Champ1</t>
  </si>
  <si>
    <t>B7ZMP1</t>
  </si>
  <si>
    <t>Probable Xaa-Pro aminopeptidase 3</t>
  </si>
  <si>
    <t>Xpnpep3</t>
  </si>
  <si>
    <t>P61963</t>
  </si>
  <si>
    <t>DDB1- and CUL4-associated factor 7</t>
  </si>
  <si>
    <t>Dcaf7</t>
  </si>
  <si>
    <t>Q9QYJ0</t>
  </si>
  <si>
    <t>DnaJ homolog subfamily A member 2</t>
  </si>
  <si>
    <t>Dnaja2</t>
  </si>
  <si>
    <t>O35144</t>
  </si>
  <si>
    <t>Telomeric repeat-binding factor 2</t>
  </si>
  <si>
    <t>Terf2</t>
  </si>
  <si>
    <t>Q8BUY9</t>
  </si>
  <si>
    <t>Geranylgeranyl transferase type-1 subunit beta</t>
  </si>
  <si>
    <t>Pggt1b</t>
  </si>
  <si>
    <t>Q99L13</t>
  </si>
  <si>
    <t>3-hydroxyisobutyrate dehydrogenase, mitochondrial</t>
  </si>
  <si>
    <t>Hibadh</t>
  </si>
  <si>
    <t>Q9CQ48</t>
  </si>
  <si>
    <t>NudC domain-containing protein 2</t>
  </si>
  <si>
    <t>Nudcd2</t>
  </si>
  <si>
    <t>Q99NB9</t>
  </si>
  <si>
    <t>Splicing factor 3B subunit 1</t>
  </si>
  <si>
    <t>Sf3b1</t>
  </si>
  <si>
    <t>Q69Z99</t>
  </si>
  <si>
    <t>Zinc finger protein 512</t>
  </si>
  <si>
    <t>Znf512</t>
  </si>
  <si>
    <t>Q8K1T1</t>
  </si>
  <si>
    <t>Leucine-rich repeat-containing protein 25</t>
  </si>
  <si>
    <t>Lrrc25</t>
  </si>
  <si>
    <t>Q80U93</t>
  </si>
  <si>
    <t>Nuclear pore complex protein Nup214</t>
  </si>
  <si>
    <t>Nup214</t>
  </si>
  <si>
    <t>Q9D379</t>
  </si>
  <si>
    <t>Epoxide hydrolase 1</t>
  </si>
  <si>
    <t>Ephx1</t>
  </si>
  <si>
    <t>Q9DCI9</t>
  </si>
  <si>
    <t>39S ribosomal protein L32, mitochondrial</t>
  </si>
  <si>
    <t>Mrpl32</t>
  </si>
  <si>
    <t>Q8VCI5</t>
  </si>
  <si>
    <t>Peroxisomal biogenesis factor 19</t>
  </si>
  <si>
    <t>Pex19</t>
  </si>
  <si>
    <t>Q99MK8</t>
  </si>
  <si>
    <t>Beta-adrenergic receptor kinase 1</t>
  </si>
  <si>
    <t>Adrbk1</t>
  </si>
  <si>
    <t>Q04692</t>
  </si>
  <si>
    <t>SWI/SNF-related matrix-associated actin-dependent regulator of chromatin subfamily A containing DEAD/H box 1</t>
  </si>
  <si>
    <t>Smarcad1</t>
  </si>
  <si>
    <t>Q99PU5</t>
  </si>
  <si>
    <t>Long-chain-fatty-acid--CoA ligase ACSBG1</t>
  </si>
  <si>
    <t>Acsbg1</t>
  </si>
  <si>
    <t>Q6P3E7</t>
  </si>
  <si>
    <t>Histone deacetylase 10</t>
  </si>
  <si>
    <t>Hdac10</t>
  </si>
  <si>
    <t>Q9ES97</t>
  </si>
  <si>
    <t>Reticulon-3</t>
  </si>
  <si>
    <t>Rtn3</t>
  </si>
  <si>
    <t>Q9CZY3</t>
  </si>
  <si>
    <t>Ubiquitin-conjugating enzyme E2 variant 1</t>
  </si>
  <si>
    <t>Ube2v1</t>
  </si>
  <si>
    <t>Q9CYZ2</t>
  </si>
  <si>
    <t>Tumor protein D54</t>
  </si>
  <si>
    <t>Tpd52l2</t>
  </si>
  <si>
    <t>Q8K4R4</t>
  </si>
  <si>
    <t>Cytoplasmic phosphatidylinositol transfer protein 1</t>
  </si>
  <si>
    <t>Pitpnc1</t>
  </si>
  <si>
    <t>Q8BTG3</t>
  </si>
  <si>
    <t>T-complex protein 11-like protein 1</t>
  </si>
  <si>
    <t>Tcp11l1</t>
  </si>
  <si>
    <t>Q9Z130</t>
  </si>
  <si>
    <t>Heterogeneous nuclear ribonucleoprotein D-like</t>
  </si>
  <si>
    <t>Hnrnpdl</t>
  </si>
  <si>
    <t>P46471</t>
  </si>
  <si>
    <t>26S protease regulatory subunit 7</t>
  </si>
  <si>
    <t>Psmc2</t>
  </si>
  <si>
    <t>Q9CR11</t>
  </si>
  <si>
    <t>YEATS domain-containing protein 4</t>
  </si>
  <si>
    <t>Yeats4</t>
  </si>
  <si>
    <t>Q52KI8</t>
  </si>
  <si>
    <t>Serine/arginine repetitive matrix protein 1</t>
  </si>
  <si>
    <t>Srrm1</t>
  </si>
  <si>
    <t>Q8CJF7</t>
  </si>
  <si>
    <t>Protein ELYS</t>
  </si>
  <si>
    <t>Ahctf1</t>
  </si>
  <si>
    <t>Q8BGC4</t>
  </si>
  <si>
    <t>Zinc-binding alcohol dehydrogenase domain-containing protein 2</t>
  </si>
  <si>
    <t>Zadh2</t>
  </si>
  <si>
    <t>Q8BVL3</t>
  </si>
  <si>
    <t>Sorting nexin-17</t>
  </si>
  <si>
    <t>Snx17</t>
  </si>
  <si>
    <t>Q99J85</t>
  </si>
  <si>
    <t>Neuronal pentraxin receptor</t>
  </si>
  <si>
    <t>Nptxr</t>
  </si>
  <si>
    <t>Q8VHE0</t>
  </si>
  <si>
    <t>Translocation protein SEC63 homolog</t>
  </si>
  <si>
    <t>Sec63</t>
  </si>
  <si>
    <t>P62315</t>
  </si>
  <si>
    <t>Small nuclear ribonucleoprotein Sm D1</t>
  </si>
  <si>
    <t>Snrpd1</t>
  </si>
  <si>
    <t>Q8R311;Q91ZV0</t>
  </si>
  <si>
    <t>cTAGE family member 5;Melanoma inhibitory activity protein 2</t>
  </si>
  <si>
    <t>Ctage5;Mia2</t>
  </si>
  <si>
    <t>Q6IRU5</t>
  </si>
  <si>
    <t>Clathrin light chain B</t>
  </si>
  <si>
    <t>Cltb</t>
  </si>
  <si>
    <t>P50136</t>
  </si>
  <si>
    <t>2-oxoisovalerate dehydrogenase subunit alpha, mitochondrial</t>
  </si>
  <si>
    <t>Bckdha</t>
  </si>
  <si>
    <t>Q9DBP5</t>
  </si>
  <si>
    <t>UMP-CMP kinase</t>
  </si>
  <si>
    <t>Cmpk1</t>
  </si>
  <si>
    <t>Q8BWM0</t>
  </si>
  <si>
    <t>Prostaglandin E synthase 2;Prostaglandin E synthase 2 truncated form</t>
  </si>
  <si>
    <t>Ptges2</t>
  </si>
  <si>
    <t>Q9D7S9</t>
  </si>
  <si>
    <t>Charged multivesicular body protein 5</t>
  </si>
  <si>
    <t>Chmp5</t>
  </si>
  <si>
    <t>Q921M3</t>
  </si>
  <si>
    <t>Splicing factor 3B subunit 3</t>
  </si>
  <si>
    <t>Sf3b3</t>
  </si>
  <si>
    <t>P0C0A3</t>
  </si>
  <si>
    <t>Charged multivesicular body protein 6</t>
  </si>
  <si>
    <t>Chmp6</t>
  </si>
  <si>
    <t>P09671</t>
  </si>
  <si>
    <t>Superoxide dismutase [Mn], mitochondrial</t>
  </si>
  <si>
    <t>Sod2</t>
  </si>
  <si>
    <t>Q80UY2</t>
  </si>
  <si>
    <t>E3 ubiquitin-protein ligase KCMF1</t>
  </si>
  <si>
    <t>Kcmf1</t>
  </si>
  <si>
    <t>Q9QZ23</t>
  </si>
  <si>
    <t>NFU1 iron-sulfur cluster scaffold homolog, mitochondrial</t>
  </si>
  <si>
    <t>Nfu1</t>
  </si>
  <si>
    <t>Q9WTQ8</t>
  </si>
  <si>
    <t>Mitochondrial import inner membrane translocase subunit Tim23</t>
  </si>
  <si>
    <t>Timm23</t>
  </si>
  <si>
    <t>P50396</t>
  </si>
  <si>
    <t>Rab GDP dissociation inhibitor alpha</t>
  </si>
  <si>
    <t>Gdi1</t>
  </si>
  <si>
    <t>Q6P1G0</t>
  </si>
  <si>
    <t>HEAT repeat-containing protein 6</t>
  </si>
  <si>
    <t>Heatr6</t>
  </si>
  <si>
    <t>Q8K3C3</t>
  </si>
  <si>
    <t>Protein LZIC</t>
  </si>
  <si>
    <t>Lzic</t>
  </si>
  <si>
    <t>Q6PDG5</t>
  </si>
  <si>
    <t>SWI/SNF complex subunit SMARCC2</t>
  </si>
  <si>
    <t>Smarcc2</t>
  </si>
  <si>
    <t>Q9JK42</t>
  </si>
  <si>
    <t>[Pyruvate dehydrogenase (acetyl-transferring)] kinase isozyme 2, mitochondrial</t>
  </si>
  <si>
    <t>Pdk2</t>
  </si>
  <si>
    <t>Q63850</t>
  </si>
  <si>
    <t>Nuclear pore glycoprotein p62</t>
  </si>
  <si>
    <t>Nup62</t>
  </si>
  <si>
    <t>Q8BGU5</t>
  </si>
  <si>
    <t>Cyclin-Y</t>
  </si>
  <si>
    <t>Ccny</t>
  </si>
  <si>
    <t>Q6PGC1</t>
  </si>
  <si>
    <t>ATP-dependent RNA helicase Dhx29</t>
  </si>
  <si>
    <t>Dhx29</t>
  </si>
  <si>
    <t>F7BJB9</t>
  </si>
  <si>
    <t>Morc3</t>
  </si>
  <si>
    <t>Q5U458</t>
  </si>
  <si>
    <t>DnaJ homolog subfamily C member 11</t>
  </si>
  <si>
    <t>Dnajc11</t>
  </si>
  <si>
    <t>P47802</t>
  </si>
  <si>
    <t>Metaxin-1</t>
  </si>
  <si>
    <t>Mtx1</t>
  </si>
  <si>
    <t>O88543</t>
  </si>
  <si>
    <t>COP9 signalosome complex subunit 3</t>
  </si>
  <si>
    <t>Cops3</t>
  </si>
  <si>
    <t>E9Q612</t>
  </si>
  <si>
    <t>Receptor-type tyrosine-protein phosphatase O</t>
  </si>
  <si>
    <t>Ptpro</t>
  </si>
  <si>
    <t>P60766</t>
  </si>
  <si>
    <t>Cell division control protein 42 homolog</t>
  </si>
  <si>
    <t>Cdc42</t>
  </si>
  <si>
    <t>P62852</t>
  </si>
  <si>
    <t>40S ribosomal protein S25</t>
  </si>
  <si>
    <t>Rps25</t>
  </si>
  <si>
    <t>Q9CW03</t>
  </si>
  <si>
    <t>Structural maintenance of chromosomes protein 3</t>
  </si>
  <si>
    <t>Smc3</t>
  </si>
  <si>
    <t>Q9EPU4</t>
  </si>
  <si>
    <t>Cleavage and polyadenylation specificity factor subunit 1</t>
  </si>
  <si>
    <t>Cpsf1</t>
  </si>
  <si>
    <t>Q8BP27</t>
  </si>
  <si>
    <t>Swi5-dependent recombination DNA repair protein 1 homolog</t>
  </si>
  <si>
    <t>Sfr1</t>
  </si>
  <si>
    <t>Q8VCH8</t>
  </si>
  <si>
    <t>UBX domain-containing protein 4</t>
  </si>
  <si>
    <t>Ubxn4</t>
  </si>
  <si>
    <t>Q8R1N4</t>
  </si>
  <si>
    <t>NudC domain-containing protein 3</t>
  </si>
  <si>
    <t>Nudcd3</t>
  </si>
  <si>
    <t>Q80VJ2</t>
  </si>
  <si>
    <t>Steroid receptor RNA activator 1</t>
  </si>
  <si>
    <t>Sra1</t>
  </si>
  <si>
    <t>Q9Z0H3</t>
  </si>
  <si>
    <t>SWI/SNF-related matrix-associated actin-dependent regulator of chromatin subfamily B member 1</t>
  </si>
  <si>
    <t>Smarcb1</t>
  </si>
  <si>
    <t>Q5HZI9</t>
  </si>
  <si>
    <t>Solute carrier family 25 member 51</t>
  </si>
  <si>
    <t>Slc25a51</t>
  </si>
  <si>
    <t>E9Q5C9</t>
  </si>
  <si>
    <t>Nolc1</t>
  </si>
  <si>
    <t>Q6P542</t>
  </si>
  <si>
    <t>ATP-binding cassette sub-family F member 1</t>
  </si>
  <si>
    <t>Abcf1</t>
  </si>
  <si>
    <t>Q91ZA3</t>
  </si>
  <si>
    <t>Propionyl-CoA carboxylase alpha chain, mitochondrial</t>
  </si>
  <si>
    <t>Pcca</t>
  </si>
  <si>
    <t>P26450</t>
  </si>
  <si>
    <t>Phosphatidylinositol 3-kinase regulatory subunit alpha</t>
  </si>
  <si>
    <t>Pik3r1</t>
  </si>
  <si>
    <t>Q64520</t>
  </si>
  <si>
    <t>Guanylate kinase</t>
  </si>
  <si>
    <t>Guk1</t>
  </si>
  <si>
    <t>Q78JE5</t>
  </si>
  <si>
    <t>F-box only protein 22</t>
  </si>
  <si>
    <t>Fbxo22</t>
  </si>
  <si>
    <t>Q64378</t>
  </si>
  <si>
    <t>Peptidyl-prolyl cis-trans isomerase FKBP5;Peptidyl-prolyl cis-trans isomerase FKBP5, N-terminally processed</t>
  </si>
  <si>
    <t>Fkbp5</t>
  </si>
  <si>
    <t>P61087</t>
  </si>
  <si>
    <t>Ubiquitin-conjugating enzyme E2 K</t>
  </si>
  <si>
    <t>Ube2k</t>
  </si>
  <si>
    <t>Q497V5</t>
  </si>
  <si>
    <t>S1 RNA-binding domain-containing protein 1</t>
  </si>
  <si>
    <t>Srbd1</t>
  </si>
  <si>
    <t>Q6PD03</t>
  </si>
  <si>
    <t>Serine/threonine-protein phosphatase 2A 56 kDa regulatory subunit alpha isoform</t>
  </si>
  <si>
    <t>Ppp2r5a</t>
  </si>
  <si>
    <t>Q9CRT8</t>
  </si>
  <si>
    <t>Exportin-T</t>
  </si>
  <si>
    <t>Xpot</t>
  </si>
  <si>
    <t>Q9D1E6</t>
  </si>
  <si>
    <t>Tubulin-folding cofactor B</t>
  </si>
  <si>
    <t>Tbcb</t>
  </si>
  <si>
    <t>Q8BMJ3</t>
  </si>
  <si>
    <t>Eukaryotic translation initiation factor 1A, X-chromosomal</t>
  </si>
  <si>
    <t>Eif1ax</t>
  </si>
  <si>
    <t>Q9CWW6</t>
  </si>
  <si>
    <t>Peptidyl-prolyl cis-trans isomerase NIMA-interacting 4</t>
  </si>
  <si>
    <t>Pin4</t>
  </si>
  <si>
    <t>Q9EPK2</t>
  </si>
  <si>
    <t>Protein XRP2</t>
  </si>
  <si>
    <t>Rp2</t>
  </si>
  <si>
    <t>Q8BHG2</t>
  </si>
  <si>
    <t>UPF0587 protein C1orf123 homolog</t>
  </si>
  <si>
    <t>P22366</t>
  </si>
  <si>
    <t>Myeloid differentiation primary response protein MyD88</t>
  </si>
  <si>
    <t>Myd88</t>
  </si>
  <si>
    <t>Q9R1T2</t>
  </si>
  <si>
    <t>SUMO-activating enzyme subunit 1;SUMO-activating enzyme subunit 1, N-terminally processed</t>
  </si>
  <si>
    <t>Sae1</t>
  </si>
  <si>
    <t>Q9CXI5</t>
  </si>
  <si>
    <t>Mesencephalic astrocyte-derived neurotrophic factor</t>
  </si>
  <si>
    <t>Manf</t>
  </si>
  <si>
    <t>Q6P9Q6</t>
  </si>
  <si>
    <t>FK506-binding protein 15</t>
  </si>
  <si>
    <t>Fkbp15</t>
  </si>
  <si>
    <t>Q61768</t>
  </si>
  <si>
    <t>Kinesin-1 heavy chain</t>
  </si>
  <si>
    <t>Kif5b</t>
  </si>
  <si>
    <t>P12367</t>
  </si>
  <si>
    <t>cAMP-dependent protein kinase type II-alpha regulatory subunit</t>
  </si>
  <si>
    <t>Prkar2a</t>
  </si>
  <si>
    <t>O88569</t>
  </si>
  <si>
    <t>Heterogeneous nuclear ribonucleoproteins A2/B1</t>
  </si>
  <si>
    <t>Hnrnpa2b1</t>
  </si>
  <si>
    <t>Q80VI1</t>
  </si>
  <si>
    <t>E3 ubiquitin-protein ligase TRIM56</t>
  </si>
  <si>
    <t>Trim56</t>
  </si>
  <si>
    <t>Q6P9J9</t>
  </si>
  <si>
    <t>Anoctamin-6</t>
  </si>
  <si>
    <t>Ano6</t>
  </si>
  <si>
    <t>Q8CFE3</t>
  </si>
  <si>
    <t>REST corepressor 1</t>
  </si>
  <si>
    <t>Rcor1</t>
  </si>
  <si>
    <t>P97930</t>
  </si>
  <si>
    <t>Thymidylate kinase</t>
  </si>
  <si>
    <t>Dtymk</t>
  </si>
  <si>
    <t>Q8BG51</t>
  </si>
  <si>
    <t>Mitochondrial Rho GTPase 1</t>
  </si>
  <si>
    <t>Rhot1</t>
  </si>
  <si>
    <t>P97496</t>
  </si>
  <si>
    <t>SWI/SNF complex subunit SMARCC1</t>
  </si>
  <si>
    <t>Smarcc1</t>
  </si>
  <si>
    <t>Q8C0I1</t>
  </si>
  <si>
    <t>Alkyldihydroxyacetonephosphate synthase, peroxisomal</t>
  </si>
  <si>
    <t>Agps</t>
  </si>
  <si>
    <t>P17156</t>
  </si>
  <si>
    <t>Heat shock-related 70 kDa protein 2</t>
  </si>
  <si>
    <t>Hspa2</t>
  </si>
  <si>
    <t>O88622</t>
  </si>
  <si>
    <t>Poly(ADP-ribose) glycohydrolase</t>
  </si>
  <si>
    <t>Parg</t>
  </si>
  <si>
    <t>Q64133</t>
  </si>
  <si>
    <t>Amine oxidase [flavin-containing] A</t>
  </si>
  <si>
    <t>Maoa</t>
  </si>
  <si>
    <t>Q91WB4</t>
  </si>
  <si>
    <t>Pleckstrin homology domain-containing family F member 2</t>
  </si>
  <si>
    <t>Plekhf2</t>
  </si>
  <si>
    <t>Q8CHY6</t>
  </si>
  <si>
    <t>Transcriptional repressor p66 alpha</t>
  </si>
  <si>
    <t>Gatad2a</t>
  </si>
  <si>
    <t>Q8C0J2</t>
  </si>
  <si>
    <t>Autophagy-related protein 16-1</t>
  </si>
  <si>
    <t>Atg16l1</t>
  </si>
  <si>
    <t>Q8BH60</t>
  </si>
  <si>
    <t>Golgi-associated PDZ and coiled-coil motif-containing protein</t>
  </si>
  <si>
    <t>Gopc</t>
  </si>
  <si>
    <t>Q8K0C1</t>
  </si>
  <si>
    <t>Importin-13</t>
  </si>
  <si>
    <t>Ipo13</t>
  </si>
  <si>
    <t>Q9JKC6</t>
  </si>
  <si>
    <t>Cell cycle exit and neuronal differentiation protein 1</t>
  </si>
  <si>
    <t>Cend1</t>
  </si>
  <si>
    <t>Q5BLK4</t>
  </si>
  <si>
    <t>Terminal uridylyltransferase 7</t>
  </si>
  <si>
    <t>Zcchc6</t>
  </si>
  <si>
    <t>Q61644</t>
  </si>
  <si>
    <t>Protein kinase C and casein kinase substrate in neurons protein 1</t>
  </si>
  <si>
    <t>Pacsin1</t>
  </si>
  <si>
    <t>Q9DAW6</t>
  </si>
  <si>
    <t>U4/U6 small nuclear ribonucleoprotein Prp4</t>
  </si>
  <si>
    <t>Prpf4</t>
  </si>
  <si>
    <t>Q8R3F9</t>
  </si>
  <si>
    <t>Speckle targeted PIP5K1A-regulated poly(A) polymerase</t>
  </si>
  <si>
    <t>Tut1</t>
  </si>
  <si>
    <t>Q9CQB5</t>
  </si>
  <si>
    <t>CDGSH iron-sulfur domain-containing protein 2</t>
  </si>
  <si>
    <t>Cisd2</t>
  </si>
  <si>
    <t>O08997</t>
  </si>
  <si>
    <t>Copper transport protein ATOX1</t>
  </si>
  <si>
    <t>Atox1</t>
  </si>
  <si>
    <t>Q99LM2</t>
  </si>
  <si>
    <t>CDK5 regulatory subunit-associated protein 3</t>
  </si>
  <si>
    <t>Cdk5rap3</t>
  </si>
  <si>
    <t>Q9Z1Z2</t>
  </si>
  <si>
    <t>Serine-threonine kinase receptor-associated protein</t>
  </si>
  <si>
    <t>Strap</t>
  </si>
  <si>
    <t>Q9CQY5</t>
  </si>
  <si>
    <t>Magnesium transporter protein 1</t>
  </si>
  <si>
    <t>Magt1</t>
  </si>
  <si>
    <t>Q8C3X2</t>
  </si>
  <si>
    <t>Coiled-coil domain-containing protein 90B, mitochondrial</t>
  </si>
  <si>
    <t>Ccdc90b</t>
  </si>
  <si>
    <t>Q8VEK3</t>
  </si>
  <si>
    <t>Heterogeneous nuclear ribonucleoprotein U</t>
  </si>
  <si>
    <t>Hnrnpu</t>
  </si>
  <si>
    <t>Q8K363</t>
  </si>
  <si>
    <t>ATP-dependent RNA helicase DDX18</t>
  </si>
  <si>
    <t>Ddx18</t>
  </si>
  <si>
    <t>Q9CPR5</t>
  </si>
  <si>
    <t>39S ribosomal protein L15, mitochondrial</t>
  </si>
  <si>
    <t>Mrpl15</t>
  </si>
  <si>
    <t>P11835</t>
  </si>
  <si>
    <t>Integrin beta-2</t>
  </si>
  <si>
    <t>Itgb2</t>
  </si>
  <si>
    <t>Q64455</t>
  </si>
  <si>
    <t>Receptor-type tyrosine-protein phosphatase eta</t>
  </si>
  <si>
    <t>Ptprj</t>
  </si>
  <si>
    <t>P63330</t>
  </si>
  <si>
    <t>Serine/threonine-protein phosphatase 2A catalytic subunit alpha isoform</t>
  </si>
  <si>
    <t>Ppp2ca</t>
  </si>
  <si>
    <t>Q9DB77</t>
  </si>
  <si>
    <t>Cytochrome b-c1 complex subunit 2, mitochondrial</t>
  </si>
  <si>
    <t>Uqcrc2</t>
  </si>
  <si>
    <t>Q9Z2U1</t>
  </si>
  <si>
    <t>Proteasome subunit alpha type-5</t>
  </si>
  <si>
    <t>Psma5</t>
  </si>
  <si>
    <t>Q8BNY6</t>
  </si>
  <si>
    <t>Neuronal calcium sensor 1</t>
  </si>
  <si>
    <t>Ncs1</t>
  </si>
  <si>
    <t>Q3UJB9</t>
  </si>
  <si>
    <t>Enhancer of mRNA-decapping protein 4</t>
  </si>
  <si>
    <t>Edc4</t>
  </si>
  <si>
    <t>Q8VDL4</t>
  </si>
  <si>
    <t>ADP-dependent glucokinase</t>
  </si>
  <si>
    <t>Adpgk</t>
  </si>
  <si>
    <t>Q9DCD2</t>
  </si>
  <si>
    <t>Pre-mRNA-splicing factor SYF1</t>
  </si>
  <si>
    <t>Xab2</t>
  </si>
  <si>
    <t>Q9CXW3</t>
  </si>
  <si>
    <t>Calcyclin-binding protein</t>
  </si>
  <si>
    <t>Cacybp</t>
  </si>
  <si>
    <t>P26443</t>
  </si>
  <si>
    <t>Glutamate dehydrogenase 1, mitochondrial</t>
  </si>
  <si>
    <t>Glud1</t>
  </si>
  <si>
    <t>Q9JJF3</t>
  </si>
  <si>
    <t>Bifunctional lysine-specific demethylase and histidyl-hydroxylase NO66</t>
  </si>
  <si>
    <t>No66</t>
  </si>
  <si>
    <t>Q99MZ7</t>
  </si>
  <si>
    <t>Peroxisomal trans-2-enoyl-CoA reductase</t>
  </si>
  <si>
    <t>Pecr</t>
  </si>
  <si>
    <t>P62862</t>
  </si>
  <si>
    <t>40S ribosomal protein S30</t>
  </si>
  <si>
    <t>Fau</t>
  </si>
  <si>
    <t>Q8C5H8</t>
  </si>
  <si>
    <t>NAD kinase 2, mitochondrial</t>
  </si>
  <si>
    <t>Nadk2</t>
  </si>
  <si>
    <t>Q62420</t>
  </si>
  <si>
    <t>Endophilin-A1</t>
  </si>
  <si>
    <t>Sh3gl2</t>
  </si>
  <si>
    <t>Q61749</t>
  </si>
  <si>
    <t>Translation initiation factor eIF-2B subunit delta</t>
  </si>
  <si>
    <t>Eif2b4</t>
  </si>
  <si>
    <t>Q9DCN2</t>
  </si>
  <si>
    <t>NADH-cytochrome b5 reductase 3;NADH-cytochrome b5 reductase 3 membrane-bound form;NADH-cytochrome b5 reductase 3 soluble form</t>
  </si>
  <si>
    <t>Cyb5r3</t>
  </si>
  <si>
    <t>Q9JHI5</t>
  </si>
  <si>
    <t>Isovaleryl-CoA dehydrogenase, mitochondrial</t>
  </si>
  <si>
    <t>Ivd</t>
  </si>
  <si>
    <t>P70670;Q60817</t>
  </si>
  <si>
    <t>Nascent polypeptide-associated complex subunit alpha, muscle-specific form;Nascent polypeptide-associated complex subunit alpha</t>
  </si>
  <si>
    <t>Naca</t>
  </si>
  <si>
    <t>P62962</t>
  </si>
  <si>
    <t>Profilin-1</t>
  </si>
  <si>
    <t>Pfn1</t>
  </si>
  <si>
    <t>Q8BTM8</t>
  </si>
  <si>
    <t>Filamin-A</t>
  </si>
  <si>
    <t>Flna</t>
  </si>
  <si>
    <t>P97377</t>
  </si>
  <si>
    <t>Cyclin-dependent kinase 2</t>
  </si>
  <si>
    <t>Cdk2</t>
  </si>
  <si>
    <t>Q60864</t>
  </si>
  <si>
    <t>Stress-induced-phosphoprotein 1</t>
  </si>
  <si>
    <t>Stip1</t>
  </si>
  <si>
    <t>Q6ZQM0</t>
  </si>
  <si>
    <t>E3 ubiquitin-protein ligase rififylin</t>
  </si>
  <si>
    <t>Rffl</t>
  </si>
  <si>
    <t>O88712</t>
  </si>
  <si>
    <t>C-terminal-binding protein 1</t>
  </si>
  <si>
    <t>Ctbp1</t>
  </si>
  <si>
    <t>Q8K3Z9</t>
  </si>
  <si>
    <t>Nuclear envelope pore membrane protein POM 121</t>
  </si>
  <si>
    <t>Pom121</t>
  </si>
  <si>
    <t>Q99LG4</t>
  </si>
  <si>
    <t>Tetratricopeptide repeat protein 5</t>
  </si>
  <si>
    <t>Ttc5</t>
  </si>
  <si>
    <t>P35293</t>
  </si>
  <si>
    <t>Ras-related protein Rab-18</t>
  </si>
  <si>
    <t>Rab18</t>
  </si>
  <si>
    <t>Q61249</t>
  </si>
  <si>
    <t>Immunoglobulin-binding protein 1</t>
  </si>
  <si>
    <t>Igbp1</t>
  </si>
  <si>
    <t>P56395</t>
  </si>
  <si>
    <t>Cytochrome b5</t>
  </si>
  <si>
    <t>Cyb5a</t>
  </si>
  <si>
    <t>Q9CQT2</t>
  </si>
  <si>
    <t>RNA-binding protein 7</t>
  </si>
  <si>
    <t>Rbm7</t>
  </si>
  <si>
    <t>Q64735</t>
  </si>
  <si>
    <t>Complement component receptor 1-like protein</t>
  </si>
  <si>
    <t>Cr1l</t>
  </si>
  <si>
    <t>Q9R008</t>
  </si>
  <si>
    <t>Mevalonate kinase</t>
  </si>
  <si>
    <t>Mvk</t>
  </si>
  <si>
    <t>Q9CQM9</t>
  </si>
  <si>
    <t>Glutaredoxin-3</t>
  </si>
  <si>
    <t>Glrx3</t>
  </si>
  <si>
    <t>Q148V7</t>
  </si>
  <si>
    <t>LisH domain and HEAT repeat-containing protein KIAA1468</t>
  </si>
  <si>
    <t>Kiaa1468</t>
  </si>
  <si>
    <t>Q8R016</t>
  </si>
  <si>
    <t>Bleomycin hydrolase</t>
  </si>
  <si>
    <t>Blmh</t>
  </si>
  <si>
    <t>Q9D8T2</t>
  </si>
  <si>
    <t>Gasdermin-D</t>
  </si>
  <si>
    <t>Gsdmdc1</t>
  </si>
  <si>
    <t>P32233</t>
  </si>
  <si>
    <t>Developmentally-regulated GTP-binding protein 1</t>
  </si>
  <si>
    <t>Drg1</t>
  </si>
  <si>
    <t>Q6ZWZ2</t>
  </si>
  <si>
    <t>Ubiquitin-conjugating enzyme E2 R2</t>
  </si>
  <si>
    <t>Ube2r2</t>
  </si>
  <si>
    <t>Q99PL6</t>
  </si>
  <si>
    <t>UBX domain-containing protein 6</t>
  </si>
  <si>
    <t>Ubxn6</t>
  </si>
  <si>
    <t>P97427</t>
  </si>
  <si>
    <t>Dihydropyrimidinase-related protein 1</t>
  </si>
  <si>
    <t>Crmp1</t>
  </si>
  <si>
    <t>Q8R404</t>
  </si>
  <si>
    <t>Protein QIL1</t>
  </si>
  <si>
    <t>Qil1</t>
  </si>
  <si>
    <t>Q99LC2</t>
  </si>
  <si>
    <t>Cleavage stimulation factor subunit 1</t>
  </si>
  <si>
    <t>Cstf1</t>
  </si>
  <si>
    <t>Q8VE62</t>
  </si>
  <si>
    <t>Polyadenylate-binding protein-interacting protein 1</t>
  </si>
  <si>
    <t>Paip1</t>
  </si>
  <si>
    <t>P61202</t>
  </si>
  <si>
    <t>COP9 signalosome complex subunit 2</t>
  </si>
  <si>
    <t>Cops2</t>
  </si>
  <si>
    <t>Q3UJD6</t>
  </si>
  <si>
    <t>Ubiquitin carboxyl-terminal hydrolase 19</t>
  </si>
  <si>
    <t>Usp19</t>
  </si>
  <si>
    <t>Q91VC3</t>
  </si>
  <si>
    <t>Eukaryotic initiation factor 4A-III;Eukaryotic initiation factor 4A-III, N-terminally processed</t>
  </si>
  <si>
    <t>Eif4a3</t>
  </si>
  <si>
    <t>Q8C570</t>
  </si>
  <si>
    <t>mRNA export factor</t>
  </si>
  <si>
    <t>Rae1</t>
  </si>
  <si>
    <t>Q9ER69</t>
  </si>
  <si>
    <t>Pre-mRNA-splicing regulator WTAP</t>
  </si>
  <si>
    <t>Wtap</t>
  </si>
  <si>
    <t>P57725</t>
  </si>
  <si>
    <t>SAM domain-containing protein SAMSN-1</t>
  </si>
  <si>
    <t>Samsn1</t>
  </si>
  <si>
    <t>Q7TT18</t>
  </si>
  <si>
    <t>Activating transcription factor 7-interacting protein 1</t>
  </si>
  <si>
    <t>Atf7ip</t>
  </si>
  <si>
    <t>Q5IRJ6</t>
  </si>
  <si>
    <t>Zinc transporter 9</t>
  </si>
  <si>
    <t>Slc30a9</t>
  </si>
  <si>
    <t>O88342</t>
  </si>
  <si>
    <t>WD repeat-containing protein 1</t>
  </si>
  <si>
    <t>Wdr1</t>
  </si>
  <si>
    <t>P70451</t>
  </si>
  <si>
    <t>Tyrosine-protein kinase Fer</t>
  </si>
  <si>
    <t>Fer</t>
  </si>
  <si>
    <t>P70268</t>
  </si>
  <si>
    <t>Serine/threonine-protein kinase N1</t>
  </si>
  <si>
    <t>Pkn1</t>
  </si>
  <si>
    <t>Q61733</t>
  </si>
  <si>
    <t>28S ribosomal protein S31, mitochondrial</t>
  </si>
  <si>
    <t>Mrps31</t>
  </si>
  <si>
    <t>Q9JIK5</t>
  </si>
  <si>
    <t>Nucleolar RNA helicase 2</t>
  </si>
  <si>
    <t>Ddx21</t>
  </si>
  <si>
    <t>Q6ZPR5</t>
  </si>
  <si>
    <t>Sphingomyelin phosphodiesterase 4</t>
  </si>
  <si>
    <t>Smpd4</t>
  </si>
  <si>
    <t>Q80X90</t>
  </si>
  <si>
    <t>Filamin-B</t>
  </si>
  <si>
    <t>Flnb</t>
  </si>
  <si>
    <t>Q9CQZ5</t>
  </si>
  <si>
    <t>NADH dehydrogenase [ubiquinone] 1 alpha subcomplex subunit 6</t>
  </si>
  <si>
    <t>Ndufa6</t>
  </si>
  <si>
    <t>Q2NL51</t>
  </si>
  <si>
    <t>Glycogen synthase kinase-3 alpha</t>
  </si>
  <si>
    <t>Gsk3a</t>
  </si>
  <si>
    <t>P62320</t>
  </si>
  <si>
    <t>Small nuclear ribonucleoprotein Sm D3</t>
  </si>
  <si>
    <t>Snrpd3</t>
  </si>
  <si>
    <t>Q8C0L0</t>
  </si>
  <si>
    <t>Thioredoxin-related transmembrane protein 4</t>
  </si>
  <si>
    <t>Tmx4</t>
  </si>
  <si>
    <t>Q8BP48</t>
  </si>
  <si>
    <t>Methionine aminopeptidase 1</t>
  </si>
  <si>
    <t>Metap1</t>
  </si>
  <si>
    <t>Q91WD5</t>
  </si>
  <si>
    <t>NADH dehydrogenase [ubiquinone] iron-sulfur protein 2, mitochondrial</t>
  </si>
  <si>
    <t>Ndufs2</t>
  </si>
  <si>
    <t>O54692</t>
  </si>
  <si>
    <t>Centromere/kinetochore protein zw10 homolog</t>
  </si>
  <si>
    <t>Zw10</t>
  </si>
  <si>
    <t>Q9R061</t>
  </si>
  <si>
    <t>Cytosolic Fe-S cluster assembly factor NUBP2</t>
  </si>
  <si>
    <t>Nubp2</t>
  </si>
  <si>
    <t>Q9JM52</t>
  </si>
  <si>
    <t>Misshapen-like kinase 1</t>
  </si>
  <si>
    <t>Mink1</t>
  </si>
  <si>
    <t>Q9D2Z4</t>
  </si>
  <si>
    <t>Sentrin-specific protease 8</t>
  </si>
  <si>
    <t>Senp8</t>
  </si>
  <si>
    <t>Q8CFI5</t>
  </si>
  <si>
    <t>Probable proline--tRNA ligase, mitochondrial</t>
  </si>
  <si>
    <t>Pars2</t>
  </si>
  <si>
    <t>Q91VL8</t>
  </si>
  <si>
    <t>Telomeric repeat-binding factor 2-interacting protein 1</t>
  </si>
  <si>
    <t>Terf2ip</t>
  </si>
  <si>
    <t>Q8BH59</t>
  </si>
  <si>
    <t>Calcium-binding mitochondrial carrier protein Aralar1</t>
  </si>
  <si>
    <t>Slc25a12</t>
  </si>
  <si>
    <t>P29341</t>
  </si>
  <si>
    <t>Polyadenylate-binding protein 1</t>
  </si>
  <si>
    <t>Pabpc1</t>
  </si>
  <si>
    <t>P38060</t>
  </si>
  <si>
    <t>Hydroxymethylglutaryl-CoA lyase, mitochondrial</t>
  </si>
  <si>
    <t>Hmgcl</t>
  </si>
  <si>
    <t>P59235</t>
  </si>
  <si>
    <t>Nucleoporin Nup43</t>
  </si>
  <si>
    <t>Nup43</t>
  </si>
  <si>
    <t>Q60680</t>
  </si>
  <si>
    <t>Inhibitor of nuclear factor kappa-B kinase subunit alpha</t>
  </si>
  <si>
    <t>Chuk</t>
  </si>
  <si>
    <t>Q8CCF0</t>
  </si>
  <si>
    <t>U4/U6 small nuclear ribonucleoprotein Prp31</t>
  </si>
  <si>
    <t>Prpf31</t>
  </si>
  <si>
    <t>Q9Z2V5</t>
  </si>
  <si>
    <t>Histone deacetylase 6</t>
  </si>
  <si>
    <t>Hdac6</t>
  </si>
  <si>
    <t>Q99L43</t>
  </si>
  <si>
    <t>Phosphatidate cytidylyltransferase 2</t>
  </si>
  <si>
    <t>Cds2</t>
  </si>
  <si>
    <t>Q9CWZ3</t>
  </si>
  <si>
    <t>RNA-binding protein 8A</t>
  </si>
  <si>
    <t>Rbm8a</t>
  </si>
  <si>
    <t>Q8C863</t>
  </si>
  <si>
    <t>E3 ubiquitin-protein ligase Itchy</t>
  </si>
  <si>
    <t>Itch</t>
  </si>
  <si>
    <t>P53811</t>
  </si>
  <si>
    <t>Phosphatidylinositol transfer protein beta isoform</t>
  </si>
  <si>
    <t>Pitpnb</t>
  </si>
  <si>
    <t>P31266</t>
  </si>
  <si>
    <t>Recombining binding protein suppressor of hairless</t>
  </si>
  <si>
    <t>Rbpj</t>
  </si>
  <si>
    <t>O09117</t>
  </si>
  <si>
    <t>Synaptophysin-like protein 1</t>
  </si>
  <si>
    <t>Sypl1</t>
  </si>
  <si>
    <t>Q99PV0</t>
  </si>
  <si>
    <t>Pre-mRNA-processing-splicing factor 8</t>
  </si>
  <si>
    <t>Prpf8</t>
  </si>
  <si>
    <t>Q9CY97</t>
  </si>
  <si>
    <t>RNA polymerase II subunit A C-terminal domain phosphatase SSU72</t>
  </si>
  <si>
    <t>Ssu72</t>
  </si>
  <si>
    <t>P97821</t>
  </si>
  <si>
    <t>Dipeptidyl peptidase 1;Dipeptidyl peptidase 1 exclusion domain chain;Dipeptidyl peptidase 1 heavy chain;Dipeptidyl peptidase 1 light chain</t>
  </si>
  <si>
    <t>Ctsc</t>
  </si>
  <si>
    <t>Q8K021</t>
  </si>
  <si>
    <t>Secretory carrier-associated membrane protein 1</t>
  </si>
  <si>
    <t>Scamp1</t>
  </si>
  <si>
    <t>Q8BJU0</t>
  </si>
  <si>
    <t>Small glutamine-rich tetratricopeptide repeat-containing protein alpha</t>
  </si>
  <si>
    <t>Sgta</t>
  </si>
  <si>
    <t>Q8BZJ7</t>
  </si>
  <si>
    <t>DCN1-like protein 2</t>
  </si>
  <si>
    <t>Dcun1d2</t>
  </si>
  <si>
    <t>Q9WVG6</t>
  </si>
  <si>
    <t>Histone-arginine methyltransferase CARM1</t>
  </si>
  <si>
    <t>Carm1</t>
  </si>
  <si>
    <t>Q8BMQ2</t>
  </si>
  <si>
    <t>General transcription factor 3C polypeptide 4</t>
  </si>
  <si>
    <t>Gtf3c4</t>
  </si>
  <si>
    <t>Q6ZQI3</t>
  </si>
  <si>
    <t>Malectin</t>
  </si>
  <si>
    <t>Mlec</t>
  </si>
  <si>
    <t>Q91VD9</t>
  </si>
  <si>
    <t>NADH-ubiquinone oxidoreductase 75 kDa subunit, mitochondrial</t>
  </si>
  <si>
    <t>Ndufs1</t>
  </si>
  <si>
    <t>Q8CGZ0</t>
  </si>
  <si>
    <t>Calcium homeostasis endoplasmic reticulum protein</t>
  </si>
  <si>
    <t>Cherp</t>
  </si>
  <si>
    <t>Q8C1B1</t>
  </si>
  <si>
    <t>Calmodulin-regulated spectrin-associated protein 2</t>
  </si>
  <si>
    <t>Camsap2</t>
  </si>
  <si>
    <t>Q91ZR1</t>
  </si>
  <si>
    <t>Ras-related protein Rab-4B</t>
  </si>
  <si>
    <t>Rab4b</t>
  </si>
  <si>
    <t>Q60972</t>
  </si>
  <si>
    <t>Histone-binding protein RBBP4</t>
  </si>
  <si>
    <t>Rbbp4</t>
  </si>
  <si>
    <t>Q7TQF7</t>
  </si>
  <si>
    <t>Amphiphysin</t>
  </si>
  <si>
    <t>Amph</t>
  </si>
  <si>
    <t>O35465</t>
  </si>
  <si>
    <t>Peptidyl-prolyl cis-trans isomerase FKBP8</t>
  </si>
  <si>
    <t>Fkbp8</t>
  </si>
  <si>
    <t>E9PZM4</t>
  </si>
  <si>
    <t>Chromodomain-helicase-DNA-binding protein 2</t>
  </si>
  <si>
    <t>Chd2</t>
  </si>
  <si>
    <t>Q99M51</t>
  </si>
  <si>
    <t>Cytoplasmic protein NCK1</t>
  </si>
  <si>
    <t>Nck1</t>
  </si>
  <si>
    <t>O70161</t>
  </si>
  <si>
    <t>Phosphatidylinositol 4-phosphate 5-kinase type-1 gamma</t>
  </si>
  <si>
    <t>Pip5k1c</t>
  </si>
  <si>
    <t>Q921I9</t>
  </si>
  <si>
    <t>Exosome complex component RRP41</t>
  </si>
  <si>
    <t>Exosc4</t>
  </si>
  <si>
    <t>Q99KI0</t>
  </si>
  <si>
    <t>Aconitate hydratase, mitochondrial</t>
  </si>
  <si>
    <t>Aco2</t>
  </si>
  <si>
    <t>P61759</t>
  </si>
  <si>
    <t>Prefoldin subunit 3</t>
  </si>
  <si>
    <t>Vbp1</t>
  </si>
  <si>
    <t>Q9D2C2</t>
  </si>
  <si>
    <t>Protein SAAL1</t>
  </si>
  <si>
    <t>Saal1</t>
  </si>
  <si>
    <t>Q03265</t>
  </si>
  <si>
    <t>ATP synthase subunit alpha, mitochondrial</t>
  </si>
  <si>
    <t>Atp5a1</t>
  </si>
  <si>
    <t>Q9DBS1</t>
  </si>
  <si>
    <t>Transmembrane protein 43</t>
  </si>
  <si>
    <t>Tmem43</t>
  </si>
  <si>
    <t>Q9CQ91</t>
  </si>
  <si>
    <t>NADH dehydrogenase [ubiquinone] 1 alpha subcomplex subunit 3</t>
  </si>
  <si>
    <t>Ndufa3</t>
  </si>
  <si>
    <t>Q80TN4</t>
  </si>
  <si>
    <t>DnaJ homolog subfamily C member 16</t>
  </si>
  <si>
    <t>Dnajc16</t>
  </si>
  <si>
    <t>P97760</t>
  </si>
  <si>
    <t>DNA-directed RNA polymerase II subunit RPB3</t>
  </si>
  <si>
    <t>Polr2c</t>
  </si>
  <si>
    <t>Q8VC30</t>
  </si>
  <si>
    <t>Bifunctional ATP-dependent dihydroxyacetone kinase/FAD-AMP lyase (cyclizing);ATP-dependent dihydroxyacetone kinase;FAD-AMP lyase (cyclizing)</t>
  </si>
  <si>
    <t>Dak</t>
  </si>
  <si>
    <t>Q9EPJ9</t>
  </si>
  <si>
    <t>ADP-ribosylation factor GTPase-activating protein 1</t>
  </si>
  <si>
    <t>Arfgap1</t>
  </si>
  <si>
    <t>Q7TMF3</t>
  </si>
  <si>
    <t>NADH dehydrogenase [ubiquinone] 1 alpha subcomplex subunit 12</t>
  </si>
  <si>
    <t>Ndufa12</t>
  </si>
  <si>
    <t>Q9CYA0</t>
  </si>
  <si>
    <t>Cysteine-rich with EGF-like domain protein 2</t>
  </si>
  <si>
    <t>Creld2</t>
  </si>
  <si>
    <t>P83887;Q8VCK3</t>
  </si>
  <si>
    <t>Tubulin gamma-1 chain;Tubulin gamma-2 chain</t>
  </si>
  <si>
    <t>Tubg1;Tubg2</t>
  </si>
  <si>
    <t>Q9CXE7</t>
  </si>
  <si>
    <t>Transmembrane emp24 domain-containing protein 5</t>
  </si>
  <si>
    <t>Tmed5</t>
  </si>
  <si>
    <t>Q9D0L4</t>
  </si>
  <si>
    <t>Uncharacterized aarF domain-containing protein kinase 1</t>
  </si>
  <si>
    <t>Adck1</t>
  </si>
  <si>
    <t>Q8K4Z5</t>
  </si>
  <si>
    <t>Splicing factor 3A subunit 1</t>
  </si>
  <si>
    <t>Sf3a1</t>
  </si>
  <si>
    <t>Q3UGC7;Q66JS6</t>
  </si>
  <si>
    <t>Eukaryotic translation initiation factor 3 subunit J-A;Eukaryotic translation initiation factor 3 subunit J-B</t>
  </si>
  <si>
    <t>Eif3j1;Eif3j2</t>
  </si>
  <si>
    <t>Q3B7Z2</t>
  </si>
  <si>
    <t>Oxysterol-binding protein 1</t>
  </si>
  <si>
    <t>Osbp</t>
  </si>
  <si>
    <t>P62754</t>
  </si>
  <si>
    <t>40S ribosomal protein S6</t>
  </si>
  <si>
    <t>Rps6</t>
  </si>
  <si>
    <t>Q8R1I1</t>
  </si>
  <si>
    <t>Cytochrome b-c1 complex subunit 9</t>
  </si>
  <si>
    <t>Uqcr10</t>
  </si>
  <si>
    <t>P24547</t>
  </si>
  <si>
    <t>Inosine-5-monophosphate dehydrogenase 2</t>
  </si>
  <si>
    <t>Impdh2</t>
  </si>
  <si>
    <t>Q9Z2H5</t>
  </si>
  <si>
    <t>Band 4.1-like protein 1</t>
  </si>
  <si>
    <t>Epb41l1</t>
  </si>
  <si>
    <t>Q8BTI9</t>
  </si>
  <si>
    <t>Phosphatidylinositol 4,5-bisphosphate 3-kinase catalytic subunit beta isoform</t>
  </si>
  <si>
    <t>Pik3cb</t>
  </si>
  <si>
    <t>Q6ZQ73</t>
  </si>
  <si>
    <t>Cullin-associated NEDD8-dissociated protein 2</t>
  </si>
  <si>
    <t>Cand2</t>
  </si>
  <si>
    <t>P51125</t>
  </si>
  <si>
    <t>Calpastatin</t>
  </si>
  <si>
    <t>Cast</t>
  </si>
  <si>
    <t>Q3TC33</t>
  </si>
  <si>
    <t>Coiled-coil domain-containing protein 127</t>
  </si>
  <si>
    <t>Ccdc127</t>
  </si>
  <si>
    <t>Q9D8S4</t>
  </si>
  <si>
    <t>Oligoribonuclease, mitochondrial</t>
  </si>
  <si>
    <t>Rexo2</t>
  </si>
  <si>
    <t>Q9Z1N5</t>
  </si>
  <si>
    <t>Spliceosome RNA helicase Ddx39b</t>
  </si>
  <si>
    <t>Ddx39b</t>
  </si>
  <si>
    <t>Q64105</t>
  </si>
  <si>
    <t>Sepiapterin reductase</t>
  </si>
  <si>
    <t>Spr</t>
  </si>
  <si>
    <t>P11499</t>
  </si>
  <si>
    <t>Heat shock protein HSP 90-beta</t>
  </si>
  <si>
    <t>Hsp90ab1</t>
  </si>
  <si>
    <t>Q9Z2Y8</t>
  </si>
  <si>
    <t>Proline synthase co-transcribed bacterial homolog protein</t>
  </si>
  <si>
    <t>Prosc</t>
  </si>
  <si>
    <t>P08228</t>
  </si>
  <si>
    <t>Superoxide dismutase [Cu-Zn]</t>
  </si>
  <si>
    <t>Sod1</t>
  </si>
  <si>
    <t>Q8VD62</t>
  </si>
  <si>
    <t>UPF0696 protein C11orf68 homolog</t>
  </si>
  <si>
    <t>Bles03</t>
  </si>
  <si>
    <t>Q9QZ73</t>
  </si>
  <si>
    <t>DCN1-like protein 1</t>
  </si>
  <si>
    <t>Dcun1d1</t>
  </si>
  <si>
    <t>Q8VDC1</t>
  </si>
  <si>
    <t>FYVE and coiled-coil domain-containing protein 1</t>
  </si>
  <si>
    <t>Fyco1</t>
  </si>
  <si>
    <t>O09172</t>
  </si>
  <si>
    <t>Glutamate--cysteine ligase regulatory subunit</t>
  </si>
  <si>
    <t>Gclm</t>
  </si>
  <si>
    <t>Q6TEK5</t>
  </si>
  <si>
    <t>Vitamin K epoxide reductase complex subunit 1-like protein 1</t>
  </si>
  <si>
    <t>Vkorc1l1</t>
  </si>
  <si>
    <t>Q61316</t>
  </si>
  <si>
    <t>Heat shock 70 kDa protein 4</t>
  </si>
  <si>
    <t>Hspa4</t>
  </si>
  <si>
    <t>Q924D0</t>
  </si>
  <si>
    <t>Reticulon-4-interacting protein 1, mitochondrial</t>
  </si>
  <si>
    <t>Rtn4ip1</t>
  </si>
  <si>
    <t>Q9QYR6</t>
  </si>
  <si>
    <t>Microtubule-associated protein 1A;MAP1A heavy chain;MAP1 light chain LC2</t>
  </si>
  <si>
    <t>Map1a</t>
  </si>
  <si>
    <t>Q8C5P5</t>
  </si>
  <si>
    <t>5-nucleotidase domain-containing protein 1</t>
  </si>
  <si>
    <t>Nt5dc1</t>
  </si>
  <si>
    <t>P26043</t>
  </si>
  <si>
    <t>Radixin</t>
  </si>
  <si>
    <t>Rdx</t>
  </si>
  <si>
    <t>P56376</t>
  </si>
  <si>
    <t>Acylphosphatase-1</t>
  </si>
  <si>
    <t>Acyp1</t>
  </si>
  <si>
    <t>Q9R1T4</t>
  </si>
  <si>
    <t>Septin-6</t>
  </si>
  <si>
    <t>Q3V4B5</t>
  </si>
  <si>
    <t>COMM domain-containing protein 6</t>
  </si>
  <si>
    <t>Commd6</t>
  </si>
  <si>
    <t>Q9JKK1</t>
  </si>
  <si>
    <t>Syntaxin-6</t>
  </si>
  <si>
    <t>Stx6</t>
  </si>
  <si>
    <t>Q62087</t>
  </si>
  <si>
    <t>Serum paraoxonase/lactonase 3</t>
  </si>
  <si>
    <t>Pon3</t>
  </si>
  <si>
    <t>P97364</t>
  </si>
  <si>
    <t>Selenide, water dikinase 2</t>
  </si>
  <si>
    <t>Sephs2</t>
  </si>
  <si>
    <t>Q91WK2</t>
  </si>
  <si>
    <t>Eukaryotic translation initiation factor 3 subunit H</t>
  </si>
  <si>
    <t>Eif3h</t>
  </si>
  <si>
    <t>Q80XU3</t>
  </si>
  <si>
    <t>Nuclear ubiquitous casein and cyclin-dependent kinase substrate 1</t>
  </si>
  <si>
    <t>Nucks1</t>
  </si>
  <si>
    <t>P47915</t>
  </si>
  <si>
    <t>60S ribosomal protein L29</t>
  </si>
  <si>
    <t>Rpl29</t>
  </si>
  <si>
    <t>P97807</t>
  </si>
  <si>
    <t>Fumarate hydratase, mitochondrial</t>
  </si>
  <si>
    <t>Fh</t>
  </si>
  <si>
    <t>P62267</t>
  </si>
  <si>
    <t>40S ribosomal protein S23</t>
  </si>
  <si>
    <t>Rps23</t>
  </si>
  <si>
    <t>Q9D855</t>
  </si>
  <si>
    <t>Cytochrome b-c1 complex subunit 7</t>
  </si>
  <si>
    <t>Uqcrb</t>
  </si>
  <si>
    <t>Q9CYW4</t>
  </si>
  <si>
    <t>Haloacid dehalogenase-like hydrolase domain-containing protein 3</t>
  </si>
  <si>
    <t>Hdhd3</t>
  </si>
  <si>
    <t>Q91VR2</t>
  </si>
  <si>
    <t>ATP synthase subunit gamma, mitochondrial</t>
  </si>
  <si>
    <t>Atp5c1</t>
  </si>
  <si>
    <t>Q9WUB0</t>
  </si>
  <si>
    <t>RanBP-type and C3HC4-type zinc finger-containing protein 1</t>
  </si>
  <si>
    <t>Rbck1</t>
  </si>
  <si>
    <t>Q62351</t>
  </si>
  <si>
    <t>Transferrin receptor protein 1</t>
  </si>
  <si>
    <t>Tfrc</t>
  </si>
  <si>
    <t>Q9DCT2</t>
  </si>
  <si>
    <t>NADH dehydrogenase [ubiquinone] iron-sulfur protein 3, mitochondrial</t>
  </si>
  <si>
    <t>Ndufs3</t>
  </si>
  <si>
    <t>Q3V3Q7</t>
  </si>
  <si>
    <t>Phosphofurin acidic cluster sorting protein 2</t>
  </si>
  <si>
    <t>Pacs2</t>
  </si>
  <si>
    <t>Q7JJ13</t>
  </si>
  <si>
    <t>Bromodomain-containing protein 2</t>
  </si>
  <si>
    <t>Brd2</t>
  </si>
  <si>
    <t>Q5SUQ9</t>
  </si>
  <si>
    <t>CST complex subunit CTC1</t>
  </si>
  <si>
    <t>Ctc1</t>
  </si>
  <si>
    <t>Q8R5J9</t>
  </si>
  <si>
    <t>PRA1 family protein 3</t>
  </si>
  <si>
    <t>Arl6ip5</t>
  </si>
  <si>
    <t>Q99L47</t>
  </si>
  <si>
    <t>Hsc70-interacting protein</t>
  </si>
  <si>
    <t>St13</t>
  </si>
  <si>
    <t>A2AJ15</t>
  </si>
  <si>
    <t>Endoplasmic reticulum mannosyl-oligosaccharide 1,2-alpha-mannosidase</t>
  </si>
  <si>
    <t>Man1b1</t>
  </si>
  <si>
    <t>Q8VCM3</t>
  </si>
  <si>
    <t>Zinc finger FYVE domain-containing protein 21</t>
  </si>
  <si>
    <t>Zfyve21</t>
  </si>
  <si>
    <t>P58801</t>
  </si>
  <si>
    <t>Receptor-interacting serine/threonine-protein kinase 2</t>
  </si>
  <si>
    <t>Ripk2</t>
  </si>
  <si>
    <t>Q8VHN8</t>
  </si>
  <si>
    <t>Protein syndesmos</t>
  </si>
  <si>
    <t>Nudt16l1</t>
  </si>
  <si>
    <t>Q8BH04</t>
  </si>
  <si>
    <t>Phosphoenolpyruvate carboxykinase [GTP], mitochondrial</t>
  </si>
  <si>
    <t>Pck2</t>
  </si>
  <si>
    <t>Q80YV4</t>
  </si>
  <si>
    <t>Pantothenate kinase 4</t>
  </si>
  <si>
    <t>Pank4</t>
  </si>
  <si>
    <t>Q8VDP4</t>
  </si>
  <si>
    <t>Cell cycle and apoptosis regulator protein 2</t>
  </si>
  <si>
    <t>Ccar2</t>
  </si>
  <si>
    <t>O55143</t>
  </si>
  <si>
    <t>Sarcoplasmic/endoplasmic reticulum calcium ATPase 2</t>
  </si>
  <si>
    <t>Atp2a2</t>
  </si>
  <si>
    <t>Q9CQJ6</t>
  </si>
  <si>
    <t>Density-regulated protein</t>
  </si>
  <si>
    <t>Denr</t>
  </si>
  <si>
    <t>Q3UPF5</t>
  </si>
  <si>
    <t>Zinc finger CCCH-type antiviral protein 1</t>
  </si>
  <si>
    <t>Zc3hav1</t>
  </si>
  <si>
    <t>Q8JZL3</t>
  </si>
  <si>
    <t>Thiamine-triphosphatase</t>
  </si>
  <si>
    <t>Thtpa</t>
  </si>
  <si>
    <t>Q80U95</t>
  </si>
  <si>
    <t>Ubiquitin-protein ligase E3C</t>
  </si>
  <si>
    <t>Ube3c</t>
  </si>
  <si>
    <t>Q8BFP9</t>
  </si>
  <si>
    <t>[Pyruvate dehydrogenase (acetyl-transferring)] kinase isozyme 1, mitochondrial</t>
  </si>
  <si>
    <t>Pdk1</t>
  </si>
  <si>
    <t>Q61548</t>
  </si>
  <si>
    <t>Clathrin coat assembly protein AP180</t>
  </si>
  <si>
    <t>Snap91</t>
  </si>
  <si>
    <t>Q9Z2I8</t>
  </si>
  <si>
    <t>Succinyl-CoA ligase [GDP-forming] subunit beta, mitochondrial</t>
  </si>
  <si>
    <t>Suclg2</t>
  </si>
  <si>
    <t>P53995</t>
  </si>
  <si>
    <t>Anaphase-promoting complex subunit 1</t>
  </si>
  <si>
    <t>Anapc1</t>
  </si>
  <si>
    <t>Q61216</t>
  </si>
  <si>
    <t>Double-strand break repair protein MRE11A</t>
  </si>
  <si>
    <t>Mre11a</t>
  </si>
  <si>
    <t>P42128</t>
  </si>
  <si>
    <t>Forkhead box protein K1</t>
  </si>
  <si>
    <t>Foxk1</t>
  </si>
  <si>
    <t>Q6P5F9</t>
  </si>
  <si>
    <t>Exportin-1</t>
  </si>
  <si>
    <t>Xpo1</t>
  </si>
  <si>
    <t>Q8R1T1</t>
  </si>
  <si>
    <t>Charged multivesicular body protein 7</t>
  </si>
  <si>
    <t>Chmp7</t>
  </si>
  <si>
    <t>Q9CRA8</t>
  </si>
  <si>
    <t>Exosome complex component RRP46</t>
  </si>
  <si>
    <t>Exosc5</t>
  </si>
  <si>
    <t>P32020</t>
  </si>
  <si>
    <t>Non-specific lipid-transfer protein</t>
  </si>
  <si>
    <t>Scp2</t>
  </si>
  <si>
    <t>P57776</t>
  </si>
  <si>
    <t>Elongation factor 1-delta</t>
  </si>
  <si>
    <t>Eef1d</t>
  </si>
  <si>
    <t>P62334</t>
  </si>
  <si>
    <t>26S protease regulatory subunit 10B</t>
  </si>
  <si>
    <t>Psmc6</t>
  </si>
  <si>
    <t>Q8BIG7</t>
  </si>
  <si>
    <t>Catechol O-methyltransferase domain-containing protein 1</t>
  </si>
  <si>
    <t>Comtd1</t>
  </si>
  <si>
    <t>Q8C1B7</t>
  </si>
  <si>
    <t>Septin-11</t>
  </si>
  <si>
    <t>Q6Y7W8</t>
  </si>
  <si>
    <t>PERQ amino acid-rich with GYF domain-containing protein 2</t>
  </si>
  <si>
    <t>Gigyf2</t>
  </si>
  <si>
    <t>P27048;P63163</t>
  </si>
  <si>
    <t>Small nuclear ribonucleoprotein-associated protein B;Small nuclear ribonucleoprotein-associated protein N</t>
  </si>
  <si>
    <t>Snrpb;Snrpn</t>
  </si>
  <si>
    <t>Q8VDK1</t>
  </si>
  <si>
    <t>Nitrilase homolog 1</t>
  </si>
  <si>
    <t>Nit1</t>
  </si>
  <si>
    <t>Q8C4Y3</t>
  </si>
  <si>
    <t>Negative elongation factor B</t>
  </si>
  <si>
    <t>Nelfb</t>
  </si>
  <si>
    <t>Q8K1A6</t>
  </si>
  <si>
    <t>Coiled-coil and C2 domain-containing protein 1A</t>
  </si>
  <si>
    <t>Cc2d1a</t>
  </si>
  <si>
    <t>Q9JIY5</t>
  </si>
  <si>
    <t>Serine protease HTRA2, mitochondrial</t>
  </si>
  <si>
    <t>Htra2</t>
  </si>
  <si>
    <t>Q60676</t>
  </si>
  <si>
    <t>Serine/threonine-protein phosphatase 5</t>
  </si>
  <si>
    <t>Ppp5c</t>
  </si>
  <si>
    <t>Q505D7</t>
  </si>
  <si>
    <t>Optic atrophy 3 protein homolog</t>
  </si>
  <si>
    <t>Opa3</t>
  </si>
  <si>
    <t>P61222</t>
  </si>
  <si>
    <t>ATP-binding cassette sub-family E member 1</t>
  </si>
  <si>
    <t>Abce1</t>
  </si>
  <si>
    <t>P46662</t>
  </si>
  <si>
    <t>Merlin</t>
  </si>
  <si>
    <t>Nf2</t>
  </si>
  <si>
    <t>Q99K51</t>
  </si>
  <si>
    <t>Plastin-3</t>
  </si>
  <si>
    <t>Pls3</t>
  </si>
  <si>
    <t>Q9WVL6</t>
  </si>
  <si>
    <t>Exostosin-like 3</t>
  </si>
  <si>
    <t>Extl3</t>
  </si>
  <si>
    <t>Q9D2E2</t>
  </si>
  <si>
    <t>Target of EGR1 protein 1</t>
  </si>
  <si>
    <t>Toe1</t>
  </si>
  <si>
    <t>O08663</t>
  </si>
  <si>
    <t>Methionine aminopeptidase 2</t>
  </si>
  <si>
    <t>Metap2</t>
  </si>
  <si>
    <t>Q9CZG3</t>
  </si>
  <si>
    <t>COMM domain-containing protein 8</t>
  </si>
  <si>
    <t>Commd8</t>
  </si>
  <si>
    <t>Q8K1I7</t>
  </si>
  <si>
    <t>WAS/WASL-interacting protein family member 1</t>
  </si>
  <si>
    <t>Wipf1</t>
  </si>
  <si>
    <t>Q8BHN1</t>
  </si>
  <si>
    <t>Gamma-taxilin</t>
  </si>
  <si>
    <t>Txlng</t>
  </si>
  <si>
    <t>Q99JR8</t>
  </si>
  <si>
    <t>SWI/SNF-related matrix-associated actin-dependent regulator of chromatin subfamily D member 2</t>
  </si>
  <si>
    <t>Smarcd2</t>
  </si>
  <si>
    <t>Q8CI33</t>
  </si>
  <si>
    <t>CWF19-like protein 1</t>
  </si>
  <si>
    <t>Cwf19l1</t>
  </si>
  <si>
    <t>Q5EBH1</t>
  </si>
  <si>
    <t>Ras association domain-containing protein 5</t>
  </si>
  <si>
    <t>Rassf5</t>
  </si>
  <si>
    <t>Q80XR2</t>
  </si>
  <si>
    <t>Calcium-transporting ATPase type 2C member 1</t>
  </si>
  <si>
    <t>Atp2c1</t>
  </si>
  <si>
    <t>Q9WTK3</t>
  </si>
  <si>
    <t>Glycosylphosphatidylinositol anchor attachment 1 protein</t>
  </si>
  <si>
    <t>Gpaa1</t>
  </si>
  <si>
    <t>Q3SXD3</t>
  </si>
  <si>
    <t>HD domain-containing protein 2</t>
  </si>
  <si>
    <t>Hddc2</t>
  </si>
  <si>
    <t>Q8VEE4</t>
  </si>
  <si>
    <t>Replication protein A 70 kDa DNA-binding subunit;Replication protein A 70 kDa DNA-binding subunit, N-terminally processed</t>
  </si>
  <si>
    <t>Rpa1</t>
  </si>
  <si>
    <t>Q9Z0S1</t>
  </si>
  <si>
    <t>3(2),5-bisphosphate nucleotidase 1</t>
  </si>
  <si>
    <t>Bpnt1</t>
  </si>
  <si>
    <t>Q0VGB7</t>
  </si>
  <si>
    <t>Serine/threonine-protein phosphatase 4 regulatory subunit 2</t>
  </si>
  <si>
    <t>Ppp4r2</t>
  </si>
  <si>
    <t>Q922F4</t>
  </si>
  <si>
    <t>Tubulin beta-6 chain</t>
  </si>
  <si>
    <t>Tubb6</t>
  </si>
  <si>
    <t>Q9DCS9</t>
  </si>
  <si>
    <t>NADH dehydrogenase [ubiquinone] 1 beta subcomplex subunit 10</t>
  </si>
  <si>
    <t>Ndufb10</t>
  </si>
  <si>
    <t>Q8C3R1</t>
  </si>
  <si>
    <t>BRCA1-associated ATM activator 1</t>
  </si>
  <si>
    <t>Brat1</t>
  </si>
  <si>
    <t>Q9CQJ4</t>
  </si>
  <si>
    <t>E3 ubiquitin-protein ligase RING2</t>
  </si>
  <si>
    <t>Rnf2</t>
  </si>
  <si>
    <t>Q61136</t>
  </si>
  <si>
    <t>Serine/threonine-protein kinase PRP4 homolog</t>
  </si>
  <si>
    <t>Prpf4b</t>
  </si>
  <si>
    <t>Q5SWD9</t>
  </si>
  <si>
    <t>Pre-rRNA-processing protein TSR1 homolog</t>
  </si>
  <si>
    <t>Tsr1</t>
  </si>
  <si>
    <t>P08003</t>
  </si>
  <si>
    <t>Protein disulfide-isomerase A4</t>
  </si>
  <si>
    <t>Pdia4</t>
  </si>
  <si>
    <t>Q09014</t>
  </si>
  <si>
    <t>Neutrophil cytosol factor 1</t>
  </si>
  <si>
    <t>Ncf1</t>
  </si>
  <si>
    <t>Q9ESN9</t>
  </si>
  <si>
    <t>C-Jun-amino-terminal kinase-interacting protein 3</t>
  </si>
  <si>
    <t>Mapk8ip3</t>
  </si>
  <si>
    <t>Q9JME7</t>
  </si>
  <si>
    <t>Trafficking protein particle complex subunit 2-like protein</t>
  </si>
  <si>
    <t>Trappc2l</t>
  </si>
  <si>
    <t>Q8CAQ8</t>
  </si>
  <si>
    <t>MICOS complex subunit Mic60</t>
  </si>
  <si>
    <t>Immt</t>
  </si>
  <si>
    <t>Q91YN0</t>
  </si>
  <si>
    <t>Protein C12orf4 homolog</t>
  </si>
  <si>
    <t>D6Wsu163e</t>
  </si>
  <si>
    <t>P62082</t>
  </si>
  <si>
    <t>40S ribosomal protein S7</t>
  </si>
  <si>
    <t>Rps7</t>
  </si>
  <si>
    <t>P48428</t>
  </si>
  <si>
    <t>Tubulin-specific chaperone A</t>
  </si>
  <si>
    <t>Tbca</t>
  </si>
  <si>
    <t>Q9JMF7</t>
  </si>
  <si>
    <t>Dolichyldiphosphatase 1</t>
  </si>
  <si>
    <t>Dolpp1</t>
  </si>
  <si>
    <t>Q3UKJ7</t>
  </si>
  <si>
    <t>WD40 repeat-containing protein SMU1;WD40 repeat-containing protein SMU1, N-terminally processed</t>
  </si>
  <si>
    <t>Smu1</t>
  </si>
  <si>
    <t>Q8BQ47</t>
  </si>
  <si>
    <t>Protein canopy homolog 4</t>
  </si>
  <si>
    <t>Cnpy4</t>
  </si>
  <si>
    <t>Q62077</t>
  </si>
  <si>
    <t>1-phosphatidylinositol 4,5-bisphosphate phosphodiesterase gamma-1</t>
  </si>
  <si>
    <t>Plcg1</t>
  </si>
  <si>
    <t>Q8K382</t>
  </si>
  <si>
    <t>DENN domain-containing protein 1A</t>
  </si>
  <si>
    <t>Dennd1a</t>
  </si>
  <si>
    <t>Q8VDG3</t>
  </si>
  <si>
    <t>Poly(A)-specific ribonuclease PARN</t>
  </si>
  <si>
    <t>Parn</t>
  </si>
  <si>
    <t>P08508</t>
  </si>
  <si>
    <t>Low affinity immunoglobulin gamma Fc region receptor III</t>
  </si>
  <si>
    <t>Fcgr3</t>
  </si>
  <si>
    <t>Q9Z204</t>
  </si>
  <si>
    <t>Heterogeneous nuclear ribonucleoproteins C1/C2</t>
  </si>
  <si>
    <t>Hnrnpc</t>
  </si>
  <si>
    <t>Q6PDI5</t>
  </si>
  <si>
    <t>Proteasome-associated protein ECM29 homolog</t>
  </si>
  <si>
    <t>Ecm29</t>
  </si>
  <si>
    <t>Q9JLB0</t>
  </si>
  <si>
    <t>MAGUK p55 subfamily member 6</t>
  </si>
  <si>
    <t>Mpp6</t>
  </si>
  <si>
    <t>Q8BTY1</t>
  </si>
  <si>
    <t>Kynurenine--oxoglutarate transaminase 1</t>
  </si>
  <si>
    <t>Ccbl1</t>
  </si>
  <si>
    <t>Q6P9R2</t>
  </si>
  <si>
    <t>Serine/threonine-protein kinase OSR1</t>
  </si>
  <si>
    <t>Oxsr1</t>
  </si>
  <si>
    <t>Q8VDJ3</t>
  </si>
  <si>
    <t>Vigilin</t>
  </si>
  <si>
    <t>Hdlbp</t>
  </si>
  <si>
    <t>Q8JZM7</t>
  </si>
  <si>
    <t>Parafibromin</t>
  </si>
  <si>
    <t>Cdc73</t>
  </si>
  <si>
    <t>P35278</t>
  </si>
  <si>
    <t>Ras-related protein Rab-5C</t>
  </si>
  <si>
    <t>Rab5c</t>
  </si>
  <si>
    <t>Q8K370</t>
  </si>
  <si>
    <t>Acyl-CoA dehydrogenase family member 10</t>
  </si>
  <si>
    <t>Acad10</t>
  </si>
  <si>
    <t>Q9R1S8</t>
  </si>
  <si>
    <t>Calpain-7</t>
  </si>
  <si>
    <t>Capn7</t>
  </si>
  <si>
    <t>O70480</t>
  </si>
  <si>
    <t>Vesicle-associated membrane protein 4</t>
  </si>
  <si>
    <t>Vamp4</t>
  </si>
  <si>
    <t>P47740</t>
  </si>
  <si>
    <t>Fatty aldehyde dehydrogenase</t>
  </si>
  <si>
    <t>Aldh3a2</t>
  </si>
  <si>
    <t>P27870</t>
  </si>
  <si>
    <t>Proto-oncogene vav</t>
  </si>
  <si>
    <t>Vav1</t>
  </si>
  <si>
    <t>O88522</t>
  </si>
  <si>
    <t>NF-kappa-B essential modulator</t>
  </si>
  <si>
    <t>Ikbkg</t>
  </si>
  <si>
    <t>Q8R105</t>
  </si>
  <si>
    <t>Vacuolar protein sorting-associated protein 37C</t>
  </si>
  <si>
    <t>Vps37c</t>
  </si>
  <si>
    <t>Q80XQ2</t>
  </si>
  <si>
    <t>TBC1 domain family member 5</t>
  </si>
  <si>
    <t>Tbc1d5</t>
  </si>
  <si>
    <t>Q5EG47</t>
  </si>
  <si>
    <t>5-AMP-activated protein kinase catalytic subunit alpha-1</t>
  </si>
  <si>
    <t>Prkaa1</t>
  </si>
  <si>
    <t>P54823</t>
  </si>
  <si>
    <t>Probable ATP-dependent RNA helicase DDX6</t>
  </si>
  <si>
    <t>Ddx6</t>
  </si>
  <si>
    <t>P84084</t>
  </si>
  <si>
    <t>ADP-ribosylation factor 5</t>
  </si>
  <si>
    <t>Arf5</t>
  </si>
  <si>
    <t>Q80UP5</t>
  </si>
  <si>
    <t>Ankyrin repeat domain-containing protein 13A</t>
  </si>
  <si>
    <t>Ankrd13a</t>
  </si>
  <si>
    <t>Q8BH15</t>
  </si>
  <si>
    <t>CCR4-NOT transcription complex subunit 10</t>
  </si>
  <si>
    <t>Cnot10</t>
  </si>
  <si>
    <t>P22907</t>
  </si>
  <si>
    <t>Porphobilinogen deaminase</t>
  </si>
  <si>
    <t>Hmbs</t>
  </si>
  <si>
    <t>Q6PGH2</t>
  </si>
  <si>
    <t>Hematological and neurological expressed 1-like protein</t>
  </si>
  <si>
    <t>Hn1l</t>
  </si>
  <si>
    <t>P70399</t>
  </si>
  <si>
    <t>Tumor suppressor p53-binding protein 1</t>
  </si>
  <si>
    <t>Tp53bp1</t>
  </si>
  <si>
    <t>Q6ZQ08</t>
  </si>
  <si>
    <t>CCR4-NOT transcription complex subunit 1</t>
  </si>
  <si>
    <t>Cnot1</t>
  </si>
  <si>
    <t>Q9CQH3</t>
  </si>
  <si>
    <t>NADH dehydrogenase [ubiquinone] 1 beta subcomplex subunit 5, mitochondrial</t>
  </si>
  <si>
    <t>Ndufb5</t>
  </si>
  <si>
    <t>Q920B9</t>
  </si>
  <si>
    <t>FACT complex subunit SPT16</t>
  </si>
  <si>
    <t>Supt16h</t>
  </si>
  <si>
    <t>Q80UM3</t>
  </si>
  <si>
    <t>N-alpha-acetyltransferase 15, NatA auxiliary subunit</t>
  </si>
  <si>
    <t>Naa15</t>
  </si>
  <si>
    <t>Q99PW4</t>
  </si>
  <si>
    <t>TP53-regulating kinase</t>
  </si>
  <si>
    <t>Tp53rk</t>
  </si>
  <si>
    <t>Q8BL97</t>
  </si>
  <si>
    <t>Serine/arginine-rich splicing factor 7</t>
  </si>
  <si>
    <t>Srsf7</t>
  </si>
  <si>
    <t>Q61187</t>
  </si>
  <si>
    <t>Tumor susceptibility gene 101 protein</t>
  </si>
  <si>
    <t>Tsg101</t>
  </si>
  <si>
    <t>P70335</t>
  </si>
  <si>
    <t>Rho-associated protein kinase 1</t>
  </si>
  <si>
    <t>Rock1</t>
  </si>
  <si>
    <t>P43247</t>
  </si>
  <si>
    <t>DNA mismatch repair protein Msh2</t>
  </si>
  <si>
    <t>Msh2</t>
  </si>
  <si>
    <t>Q8CIH5</t>
  </si>
  <si>
    <t>1-phosphatidylinositol 4,5-bisphosphate phosphodiesterase gamma-2</t>
  </si>
  <si>
    <t>Plcg2</t>
  </si>
  <si>
    <t>Q91V41</t>
  </si>
  <si>
    <t>Ras-related protein Rab-14</t>
  </si>
  <si>
    <t>Rab14</t>
  </si>
  <si>
    <t>Q9D1M0</t>
  </si>
  <si>
    <t>Protein SEC13 homolog</t>
  </si>
  <si>
    <t>Sec13</t>
  </si>
  <si>
    <t>Q6A0A2</t>
  </si>
  <si>
    <t>La-related protein 4B</t>
  </si>
  <si>
    <t>Larp4b</t>
  </si>
  <si>
    <t>Q6P4T2</t>
  </si>
  <si>
    <t>U5 small nuclear ribonucleoprotein 200 kDa helicase</t>
  </si>
  <si>
    <t>Snrnp200</t>
  </si>
  <si>
    <t>O09111</t>
  </si>
  <si>
    <t>NADH dehydrogenase [ubiquinone] 1 beta subcomplex subunit 11, mitochondrial</t>
  </si>
  <si>
    <t>Ndufb11</t>
  </si>
  <si>
    <t>Q7TMW6</t>
  </si>
  <si>
    <t>Cytosolic Fe-S cluster assembly factor NARFL</t>
  </si>
  <si>
    <t>Narfl</t>
  </si>
  <si>
    <t>Q91YL3</t>
  </si>
  <si>
    <t>Uridine-cytidine kinase-like 1</t>
  </si>
  <si>
    <t>Uckl1</t>
  </si>
  <si>
    <t>P62342</t>
  </si>
  <si>
    <t>Selenoprotein T</t>
  </si>
  <si>
    <t>Selt</t>
  </si>
  <si>
    <t>Q6ZPJ3</t>
  </si>
  <si>
    <t>E2/E3 hybrid ubiquitin-protein ligase UBE2O</t>
  </si>
  <si>
    <t>Ube2o</t>
  </si>
  <si>
    <t>O55098</t>
  </si>
  <si>
    <t>Serine/threonine-protein kinase 10</t>
  </si>
  <si>
    <t>Stk10</t>
  </si>
  <si>
    <t>Q9DCW4</t>
  </si>
  <si>
    <t>Electron transfer flavoprotein subunit beta</t>
  </si>
  <si>
    <t>Etfb</t>
  </si>
  <si>
    <t>Q9D1E8</t>
  </si>
  <si>
    <t>1-acyl-sn-glycerol-3-phosphate acyltransferase epsilon</t>
  </si>
  <si>
    <t>Agpat5</t>
  </si>
  <si>
    <t>Q9JHS4</t>
  </si>
  <si>
    <t>ATP-dependent Clp protease ATP-binding subunit clpX-like, mitochondrial</t>
  </si>
  <si>
    <t>Clpx</t>
  </si>
  <si>
    <t>P27546</t>
  </si>
  <si>
    <t>Microtubule-associated protein 4</t>
  </si>
  <si>
    <t>Map4</t>
  </si>
  <si>
    <t>O54940</t>
  </si>
  <si>
    <t>BCL2/adenovirus E1B 19 kDa protein-interacting protein 2</t>
  </si>
  <si>
    <t>Bnip2</t>
  </si>
  <si>
    <t>Q62167;P16381</t>
  </si>
  <si>
    <t>ATP-dependent RNA helicase DDX3X;Putative ATP-dependent RNA helicase Pl10</t>
  </si>
  <si>
    <t>Ddx3x;D1Pas1</t>
  </si>
  <si>
    <t>P59999</t>
  </si>
  <si>
    <t>Actin-related protein 2/3 complex subunit 4</t>
  </si>
  <si>
    <t>Arpc4</t>
  </si>
  <si>
    <t>Q9R060</t>
  </si>
  <si>
    <t>Cytosolic Fe-S cluster assembly factor NUBP1</t>
  </si>
  <si>
    <t>Nubp1</t>
  </si>
  <si>
    <t>Q9WVA2</t>
  </si>
  <si>
    <t>Mitochondrial import inner membrane translocase subunit Tim8 A</t>
  </si>
  <si>
    <t>Timm8a1</t>
  </si>
  <si>
    <t>Q9EQ20</t>
  </si>
  <si>
    <t>Methylmalonate-semialdehyde dehydrogenase [acylating], mitochondrial</t>
  </si>
  <si>
    <t>Aldh6a1</t>
  </si>
  <si>
    <t>Q9D0T1</t>
  </si>
  <si>
    <t>NHP2-like protein 1;NHP2-like protein 1, N-terminally processed</t>
  </si>
  <si>
    <t>Nhp2l1</t>
  </si>
  <si>
    <t>E9Q4N7</t>
  </si>
  <si>
    <t>Arid1b</t>
  </si>
  <si>
    <t>Q91Z38</t>
  </si>
  <si>
    <t>Tetratricopeptide repeat protein 1</t>
  </si>
  <si>
    <t>Ttc1</t>
  </si>
  <si>
    <t>P58281</t>
  </si>
  <si>
    <t>Dynamin-like 120 kDa protein, mitochondrial;Dynamin-like 120 kDa protein, form S1</t>
  </si>
  <si>
    <t>Opa1</t>
  </si>
  <si>
    <t>P83877</t>
  </si>
  <si>
    <t>Thioredoxin-like protein 4A</t>
  </si>
  <si>
    <t>Txnl4a</t>
  </si>
  <si>
    <t>Q9ERS2</t>
  </si>
  <si>
    <t>NADH dehydrogenase [ubiquinone] 1 alpha subcomplex subunit 13</t>
  </si>
  <si>
    <t>Ndufa13</t>
  </si>
  <si>
    <t>Q64332</t>
  </si>
  <si>
    <t>Synapsin-2</t>
  </si>
  <si>
    <t>Syn2</t>
  </si>
  <si>
    <t>Q9ESW4</t>
  </si>
  <si>
    <t>Acylglycerol kinase, mitochondrial</t>
  </si>
  <si>
    <t>Agk</t>
  </si>
  <si>
    <t>Q9R0A0</t>
  </si>
  <si>
    <t>Peroxisomal membrane protein PEX14</t>
  </si>
  <si>
    <t>Pex14</t>
  </si>
  <si>
    <t>Q2TPA8</t>
  </si>
  <si>
    <t>Hydroxysteroid dehydrogenase-like protein 2</t>
  </si>
  <si>
    <t>Hsdl2</t>
  </si>
  <si>
    <t>Q91VU0</t>
  </si>
  <si>
    <t>Protein FAM3C</t>
  </si>
  <si>
    <t>Fam3c</t>
  </si>
  <si>
    <t>O70325</t>
  </si>
  <si>
    <t>Phospholipid hydroperoxide glutathione peroxidase, mitochondrial</t>
  </si>
  <si>
    <t>Gpx4</t>
  </si>
  <si>
    <t>Q640Q5</t>
  </si>
  <si>
    <t>PAB-dependent poly(A)-specific ribonuclease subunit PAN3</t>
  </si>
  <si>
    <t>Pan3</t>
  </si>
  <si>
    <t>P18654</t>
  </si>
  <si>
    <t>Ribosomal protein S6 kinase alpha-3</t>
  </si>
  <si>
    <t>Rps6ka3</t>
  </si>
  <si>
    <t>Q9WUM5</t>
  </si>
  <si>
    <t>Succinyl-CoA ligase [ADP/GDP-forming] subunit alpha, mitochondrial</t>
  </si>
  <si>
    <t>Suclg1</t>
  </si>
  <si>
    <t>Q6P5D3</t>
  </si>
  <si>
    <t>Putative ATP-dependent RNA helicase DHX57</t>
  </si>
  <si>
    <t>Dhx57</t>
  </si>
  <si>
    <t>Q9JHI7</t>
  </si>
  <si>
    <t>Exosome complex component RRP45</t>
  </si>
  <si>
    <t>Exosc9</t>
  </si>
  <si>
    <t>P43276</t>
  </si>
  <si>
    <t>Histone H1.5</t>
  </si>
  <si>
    <t>Hist1h1b</t>
  </si>
  <si>
    <t>Q810B6</t>
  </si>
  <si>
    <t>Rabankyrin-5</t>
  </si>
  <si>
    <t>Ankfy1</t>
  </si>
  <si>
    <t>Q9CPW4</t>
  </si>
  <si>
    <t>Actin-related protein 2/3 complex subunit 5</t>
  </si>
  <si>
    <t>Arpc5</t>
  </si>
  <si>
    <t>Q9CR00</t>
  </si>
  <si>
    <t>26S proteasome non-ATPase regulatory subunit 9</t>
  </si>
  <si>
    <t>Psmd9</t>
  </si>
  <si>
    <t>Q3UHX2</t>
  </si>
  <si>
    <t>28 kDa heat- and acid-stable phosphoprotein</t>
  </si>
  <si>
    <t>Pdap1</t>
  </si>
  <si>
    <t>Q9Z2W0</t>
  </si>
  <si>
    <t>Aspartyl aminopeptidase</t>
  </si>
  <si>
    <t>Dnpep</t>
  </si>
  <si>
    <t>P84091</t>
  </si>
  <si>
    <t>AP-2 complex subunit mu</t>
  </si>
  <si>
    <t>Ap2m1</t>
  </si>
  <si>
    <t>P42932</t>
  </si>
  <si>
    <t>T-complex protein 1 subunit theta</t>
  </si>
  <si>
    <t>Cct8</t>
  </si>
  <si>
    <t>Q6P9N1</t>
  </si>
  <si>
    <t>Hyccin</t>
  </si>
  <si>
    <t>Fam126a</t>
  </si>
  <si>
    <t>Q91YE6</t>
  </si>
  <si>
    <t>Importin-9</t>
  </si>
  <si>
    <t>Ipo9</t>
  </si>
  <si>
    <t>P46664</t>
  </si>
  <si>
    <t>Adenylosuccinate synthetase isozyme 2</t>
  </si>
  <si>
    <t>Adss</t>
  </si>
  <si>
    <t>O08585</t>
  </si>
  <si>
    <t>Clathrin light chain A</t>
  </si>
  <si>
    <t>Clta</t>
  </si>
  <si>
    <t>Q9QXL1</t>
  </si>
  <si>
    <t>Kinesin-like protein KIF21B</t>
  </si>
  <si>
    <t>Kif21b</t>
  </si>
  <si>
    <t>Q8VEM1</t>
  </si>
  <si>
    <t>E3 ubiquitin-protein ligase RNF130</t>
  </si>
  <si>
    <t>Rnf130</t>
  </si>
  <si>
    <t>Q8C650</t>
  </si>
  <si>
    <t>Septin-10</t>
  </si>
  <si>
    <t>Q8C129</t>
  </si>
  <si>
    <t>Leucyl-cystinyl aminopeptidase</t>
  </si>
  <si>
    <t>Lnpep</t>
  </si>
  <si>
    <t>Q60931</t>
  </si>
  <si>
    <t>Voltage-dependent anion-selective channel protein 3</t>
  </si>
  <si>
    <t>Vdac3</t>
  </si>
  <si>
    <t>P70362</t>
  </si>
  <si>
    <t>Ubiquitin fusion degradation protein 1 homolog</t>
  </si>
  <si>
    <t>Ufd1l</t>
  </si>
  <si>
    <t>Q9DAS9</t>
  </si>
  <si>
    <t>Guanine nucleotide-binding protein G(I)/G(S)/G(O) subunit gamma-12</t>
  </si>
  <si>
    <t>Gng12</t>
  </si>
  <si>
    <t>P58854</t>
  </si>
  <si>
    <t>Gamma-tubulin complex component 3</t>
  </si>
  <si>
    <t>Tubgcp3</t>
  </si>
  <si>
    <t>P97461</t>
  </si>
  <si>
    <t>40S ribosomal protein S5;40S ribosomal protein S5, N-terminally processed</t>
  </si>
  <si>
    <t>Rps5</t>
  </si>
  <si>
    <t>Q811J3</t>
  </si>
  <si>
    <t>Iron-responsive element-binding protein 2</t>
  </si>
  <si>
    <t>Ireb2</t>
  </si>
  <si>
    <t>Q9CS42</t>
  </si>
  <si>
    <t>Ribose-phosphate pyrophosphokinase 2</t>
  </si>
  <si>
    <t>Prps2</t>
  </si>
  <si>
    <t>Q9ERK4</t>
  </si>
  <si>
    <t>Exportin-2</t>
  </si>
  <si>
    <t>Cse1l</t>
  </si>
  <si>
    <t>Q9ESX5</t>
  </si>
  <si>
    <t>H/ACA ribonucleoprotein complex subunit 4</t>
  </si>
  <si>
    <t>Dkc1</t>
  </si>
  <si>
    <t>O88545</t>
  </si>
  <si>
    <t>COP9 signalosome complex subunit 6</t>
  </si>
  <si>
    <t>Cops6</t>
  </si>
  <si>
    <t>Q99M31</t>
  </si>
  <si>
    <t>Heat shock 70 kDa protein 14</t>
  </si>
  <si>
    <t>Hspa14</t>
  </si>
  <si>
    <t>Q5DU25</t>
  </si>
  <si>
    <t>IQ motif and SEC7 domain-containing protein 2</t>
  </si>
  <si>
    <t>Iqsec2</t>
  </si>
  <si>
    <t>Q8K354</t>
  </si>
  <si>
    <t>Carbonyl reductase [NADPH] 3</t>
  </si>
  <si>
    <t>Cbr3</t>
  </si>
  <si>
    <t>Q8CFI7</t>
  </si>
  <si>
    <t>DNA-directed RNA polymerase II subunit RPB2</t>
  </si>
  <si>
    <t>Polr2b</t>
  </si>
  <si>
    <t>Q4VAE3</t>
  </si>
  <si>
    <t>Transmembrane protein 65</t>
  </si>
  <si>
    <t>Tmem65</t>
  </si>
  <si>
    <t>Q8BHY8</t>
  </si>
  <si>
    <t>Sorting nexin-14</t>
  </si>
  <si>
    <t>Snx14</t>
  </si>
  <si>
    <t>Q9ERN0</t>
  </si>
  <si>
    <t>Secretory carrier-associated membrane protein 2</t>
  </si>
  <si>
    <t>Scamp2</t>
  </si>
  <si>
    <t>Q8CFQ3</t>
  </si>
  <si>
    <t>Intron-binding protein aquarius</t>
  </si>
  <si>
    <t>Aqr</t>
  </si>
  <si>
    <t>Q9R0M5</t>
  </si>
  <si>
    <t>Thiamin pyrophosphokinase 1</t>
  </si>
  <si>
    <t>Tpk1</t>
  </si>
  <si>
    <t>Q8BLK9</t>
  </si>
  <si>
    <t>Ribosomal protein S6 kinase delta-1</t>
  </si>
  <si>
    <t>Rps6kc1</t>
  </si>
  <si>
    <t>Q8BYW9</t>
  </si>
  <si>
    <t>EGF domain-specific O-linked N-acetylglucosamine transferase</t>
  </si>
  <si>
    <t>Eogt</t>
  </si>
  <si>
    <t>Q9DBL1</t>
  </si>
  <si>
    <t>Short/branched chain specific acyl-CoA dehydrogenase, mitochondrial</t>
  </si>
  <si>
    <t>Acadsb</t>
  </si>
  <si>
    <t>Q6A0A9</t>
  </si>
  <si>
    <t>Constitutive coactivator of PPAR-gamma-like protein 1</t>
  </si>
  <si>
    <t>FAM120A</t>
  </si>
  <si>
    <t>Q61937</t>
  </si>
  <si>
    <t>Nucleophosmin</t>
  </si>
  <si>
    <t>Npm1</t>
  </si>
  <si>
    <t>Q9D8N0</t>
  </si>
  <si>
    <t>Elongation factor 1-gamma</t>
  </si>
  <si>
    <t>Eef1g</t>
  </si>
  <si>
    <t>Q8R4H2</t>
  </si>
  <si>
    <t>Rho guanine nucleotide exchange factor 12</t>
  </si>
  <si>
    <t>Arhgef12</t>
  </si>
  <si>
    <t>P55772</t>
  </si>
  <si>
    <t>Ectonucleoside triphosphate diphosphohydrolase 1</t>
  </si>
  <si>
    <t>Entpd1</t>
  </si>
  <si>
    <t>Q99KB8</t>
  </si>
  <si>
    <t>Hydroxyacylglutathione hydrolase, mitochondrial</t>
  </si>
  <si>
    <t>Hagh</t>
  </si>
  <si>
    <t>P99027</t>
  </si>
  <si>
    <t>60S acidic ribosomal protein P2</t>
  </si>
  <si>
    <t>Rplp2</t>
  </si>
  <si>
    <t>Q9ESJ0</t>
  </si>
  <si>
    <t>Exportin-4</t>
  </si>
  <si>
    <t>Xpo4</t>
  </si>
  <si>
    <t>O88967</t>
  </si>
  <si>
    <t>ATP-dependent zinc metalloprotease YME1L1</t>
  </si>
  <si>
    <t>Yme1l1</t>
  </si>
  <si>
    <t>P60670</t>
  </si>
  <si>
    <t>Nuclear protein localization protein 4 homolog</t>
  </si>
  <si>
    <t>Nploc4</t>
  </si>
  <si>
    <t>Q3TKT4</t>
  </si>
  <si>
    <t>Transcription activator BRG1</t>
  </si>
  <si>
    <t>Smarca4</t>
  </si>
  <si>
    <t>Q9WTM5</t>
  </si>
  <si>
    <t>RuvB-like 2</t>
  </si>
  <si>
    <t>Ruvbl2</t>
  </si>
  <si>
    <t>Q05186</t>
  </si>
  <si>
    <t>Reticulocalbin-1</t>
  </si>
  <si>
    <t>Rcn1</t>
  </si>
  <si>
    <t>P63038</t>
  </si>
  <si>
    <t>60 kDa heat shock protein, mitochondrial</t>
  </si>
  <si>
    <t>Hspd1</t>
  </si>
  <si>
    <t>Q9WVA4</t>
  </si>
  <si>
    <t>Transgelin-2</t>
  </si>
  <si>
    <t>Tagln2</t>
  </si>
  <si>
    <t>O88845</t>
  </si>
  <si>
    <t>A-kinase anchor protein 10, mitochondrial</t>
  </si>
  <si>
    <t>Akap10</t>
  </si>
  <si>
    <t>Q80TL4</t>
  </si>
  <si>
    <t>Protein KIAA1045</t>
  </si>
  <si>
    <t>Kiaa1045</t>
  </si>
  <si>
    <t>Q8CFE4</t>
  </si>
  <si>
    <t>SCY1-like protein 2</t>
  </si>
  <si>
    <t>Scyl2</t>
  </si>
  <si>
    <t>O70252</t>
  </si>
  <si>
    <t>Heme oxygenase 2</t>
  </si>
  <si>
    <t>Hmox2</t>
  </si>
  <si>
    <t>Q8CJG0</t>
  </si>
  <si>
    <t>Protein argonaute-2</t>
  </si>
  <si>
    <t>Ago2</t>
  </si>
  <si>
    <t>Q80TH2</t>
  </si>
  <si>
    <t>Protein LAP2</t>
  </si>
  <si>
    <t>Erbb2ip</t>
  </si>
  <si>
    <t>P97864</t>
  </si>
  <si>
    <t>Caspase-7;Caspase-7 subunit p20;Caspase-7 subunit p11</t>
  </si>
  <si>
    <t>Casp7</t>
  </si>
  <si>
    <t>Q8BGR9</t>
  </si>
  <si>
    <t>Ubiquitin-like domain-containing CTD phosphatase 1</t>
  </si>
  <si>
    <t>Ublcp1</t>
  </si>
  <si>
    <t>P26231</t>
  </si>
  <si>
    <t>Catenin alpha-1</t>
  </si>
  <si>
    <t>Ctnna1</t>
  </si>
  <si>
    <t>Q91V61</t>
  </si>
  <si>
    <t>Sideroflexin-3</t>
  </si>
  <si>
    <t>Sfxn3</t>
  </si>
  <si>
    <t>P62918</t>
  </si>
  <si>
    <t>60S ribosomal protein L8</t>
  </si>
  <si>
    <t>Rpl8</t>
  </si>
  <si>
    <t>Q8BFV2</t>
  </si>
  <si>
    <t>PCI domain-containing protein 2</t>
  </si>
  <si>
    <t>Pcid2</t>
  </si>
  <si>
    <t>Q9CZR8</t>
  </si>
  <si>
    <t>Elongation factor Ts, mitochondrial</t>
  </si>
  <si>
    <t>Tsfm</t>
  </si>
  <si>
    <t>P52623</t>
  </si>
  <si>
    <t>Uridine-cytidine kinase 1</t>
  </si>
  <si>
    <t>Uck1</t>
  </si>
  <si>
    <t>Q9JK48</t>
  </si>
  <si>
    <t>Endophilin-B1</t>
  </si>
  <si>
    <t>Sh3glb1</t>
  </si>
  <si>
    <t>Q80U58</t>
  </si>
  <si>
    <t>Pumilio homolog 2</t>
  </si>
  <si>
    <t>Pum2</t>
  </si>
  <si>
    <t>Q91VX9</t>
  </si>
  <si>
    <t>Transmembrane protein 168</t>
  </si>
  <si>
    <t>Tmem168</t>
  </si>
  <si>
    <t>Q8VC60</t>
  </si>
  <si>
    <t>Beta-galactosidase-1-like protein</t>
  </si>
  <si>
    <t>Glb1l</t>
  </si>
  <si>
    <t>P80313</t>
  </si>
  <si>
    <t>T-complex protein 1 subunit eta</t>
  </si>
  <si>
    <t>Cct7</t>
  </si>
  <si>
    <t>Q01853</t>
  </si>
  <si>
    <t>Transitional endoplasmic reticulum ATPase</t>
  </si>
  <si>
    <t>Vcp</t>
  </si>
  <si>
    <t>P61255</t>
  </si>
  <si>
    <t>60S ribosomal protein L26</t>
  </si>
  <si>
    <t>Rpl26</t>
  </si>
  <si>
    <t>P40124</t>
  </si>
  <si>
    <t>Adenylyl cyclase-associated protein 1</t>
  </si>
  <si>
    <t>Cap1</t>
  </si>
  <si>
    <t>P61161</t>
  </si>
  <si>
    <t>Actin-related protein 2</t>
  </si>
  <si>
    <t>Actr2</t>
  </si>
  <si>
    <t>Q501J6</t>
  </si>
  <si>
    <t>Probable ATP-dependent RNA helicase DDX17</t>
  </si>
  <si>
    <t>Ddx17</t>
  </si>
  <si>
    <t>Q3THS6</t>
  </si>
  <si>
    <t>S-adenosylmethionine synthase isoform type-2</t>
  </si>
  <si>
    <t>Mat2a</t>
  </si>
  <si>
    <t>P49138</t>
  </si>
  <si>
    <t>MAP kinase-activated protein kinase 2</t>
  </si>
  <si>
    <t>Mapkapk2</t>
  </si>
  <si>
    <t>Q8BYK8</t>
  </si>
  <si>
    <t>Zinc finger CCCH domain-containing protein 6</t>
  </si>
  <si>
    <t>Zc3h6</t>
  </si>
  <si>
    <t>Q3TZW0</t>
  </si>
  <si>
    <t>Endothelial cell-specific chemotaxis regulator</t>
  </si>
  <si>
    <t>Ecscr</t>
  </si>
  <si>
    <t>P24270</t>
  </si>
  <si>
    <t>Catalase</t>
  </si>
  <si>
    <t>Cat</t>
  </si>
  <si>
    <t>Q9D023</t>
  </si>
  <si>
    <t>Mitochondrial pyruvate carrier 2</t>
  </si>
  <si>
    <t>Mpc2</t>
  </si>
  <si>
    <t>O35326</t>
  </si>
  <si>
    <t>Serine/arginine-rich splicing factor 5</t>
  </si>
  <si>
    <t>Srsf5</t>
  </si>
  <si>
    <t>Q3UQ84</t>
  </si>
  <si>
    <t>Threonine--tRNA ligase, mitochondrial</t>
  </si>
  <si>
    <t>Tars2</t>
  </si>
  <si>
    <t>Q8VDP6</t>
  </si>
  <si>
    <t>CDP-diacylglycerol--inositol 3-phosphatidyltransferase</t>
  </si>
  <si>
    <t>Cdipt</t>
  </si>
  <si>
    <t>Q91VI7</t>
  </si>
  <si>
    <t>Ribonuclease inhibitor</t>
  </si>
  <si>
    <t>Rnh1</t>
  </si>
  <si>
    <t>Q9DB15</t>
  </si>
  <si>
    <t>39S ribosomal protein L12, mitochondrial</t>
  </si>
  <si>
    <t>Mrpl12</t>
  </si>
  <si>
    <t>Q91YT0</t>
  </si>
  <si>
    <t>NADH dehydrogenase [ubiquinone] flavoprotein 1, mitochondrial</t>
  </si>
  <si>
    <t>Ndufv1</t>
  </si>
  <si>
    <t>Q9CQV1</t>
  </si>
  <si>
    <t>Mitochondrial import inner membrane translocase subunit TIM16</t>
  </si>
  <si>
    <t>Pam16</t>
  </si>
  <si>
    <t>Q9ERE7</t>
  </si>
  <si>
    <t>LDLR chaperone MESD</t>
  </si>
  <si>
    <t>Mesdc2</t>
  </si>
  <si>
    <t>Q6PAM1</t>
  </si>
  <si>
    <t>Alpha-taxilin</t>
  </si>
  <si>
    <t>Txlna</t>
  </si>
  <si>
    <t>O88737</t>
  </si>
  <si>
    <t>Protein bassoon</t>
  </si>
  <si>
    <t>Bsn</t>
  </si>
  <si>
    <t>P56480</t>
  </si>
  <si>
    <t>ATP synthase subunit beta, mitochondrial</t>
  </si>
  <si>
    <t>Atp5b</t>
  </si>
  <si>
    <t>Q8C0E2</t>
  </si>
  <si>
    <t>Vacuolar protein sorting-associated protein 26B</t>
  </si>
  <si>
    <t>Vps26b</t>
  </si>
  <si>
    <t>Q8K2V6</t>
  </si>
  <si>
    <t>Importin-11</t>
  </si>
  <si>
    <t>Ipo11</t>
  </si>
  <si>
    <t>Q8K358</t>
  </si>
  <si>
    <t>Phosphatidylinositol glycan anchor biosynthesis class U protein</t>
  </si>
  <si>
    <t>Pigu</t>
  </si>
  <si>
    <t>Q78PG9</t>
  </si>
  <si>
    <t>Coiled-coil domain-containing protein 25</t>
  </si>
  <si>
    <t>Ccdc25</t>
  </si>
  <si>
    <t>P31230</t>
  </si>
  <si>
    <t>Aminoacyl tRNA synthase complex-interacting multifunctional protein 1;Endothelial monocyte-activating polypeptide 2</t>
  </si>
  <si>
    <t>Aimp1</t>
  </si>
  <si>
    <t>Q7TQK4</t>
  </si>
  <si>
    <t>Exosome complex component RRP40</t>
  </si>
  <si>
    <t>Exosc3</t>
  </si>
  <si>
    <t>P62305</t>
  </si>
  <si>
    <t>Small nuclear ribonucleoprotein E</t>
  </si>
  <si>
    <t>Snrpe</t>
  </si>
  <si>
    <t>Q8BP47</t>
  </si>
  <si>
    <t>Asparagine--tRNA ligase, cytoplasmic</t>
  </si>
  <si>
    <t>Nars</t>
  </si>
  <si>
    <t>Q6R5N8</t>
  </si>
  <si>
    <t>Toll-like receptor 13</t>
  </si>
  <si>
    <t>Tlr13</t>
  </si>
  <si>
    <t>Q6P9Q4</t>
  </si>
  <si>
    <t>FH1/FH2 domain-containing protein 1</t>
  </si>
  <si>
    <t>Fhod1</t>
  </si>
  <si>
    <t>Q922Q4</t>
  </si>
  <si>
    <t>Pyrroline-5-carboxylate reductase 2</t>
  </si>
  <si>
    <t>Pycr2</t>
  </si>
  <si>
    <t>Q99LF4</t>
  </si>
  <si>
    <t>tRNA-splicing ligase RtcB homolog</t>
  </si>
  <si>
    <t>Rtcb</t>
  </si>
  <si>
    <t>O08605</t>
  </si>
  <si>
    <t>MAP kinase-interacting serine/threonine-protein kinase 1</t>
  </si>
  <si>
    <t>Mknk1</t>
  </si>
  <si>
    <t>A2AWA9</t>
  </si>
  <si>
    <t>Rab GTPase-activating protein 1</t>
  </si>
  <si>
    <t>Rabgap1</t>
  </si>
  <si>
    <t>Q925I1</t>
  </si>
  <si>
    <t>ATPase family AAA domain-containing protein 3</t>
  </si>
  <si>
    <t>Atad3</t>
  </si>
  <si>
    <t>Q8BG67</t>
  </si>
  <si>
    <t>Protein EFR3 homolog A</t>
  </si>
  <si>
    <t>Efr3a</t>
  </si>
  <si>
    <t>Q9JM76</t>
  </si>
  <si>
    <t>Actin-related protein 2/3 complex subunit 3</t>
  </si>
  <si>
    <t>Arpc3</t>
  </si>
  <si>
    <t>B9EKR1</t>
  </si>
  <si>
    <t>Receptor-type tyrosine-protein phosphatase zeta</t>
  </si>
  <si>
    <t>Ptprz1</t>
  </si>
  <si>
    <t>Q91Z53</t>
  </si>
  <si>
    <t>Glyoxylate reductase/hydroxypyruvate reductase</t>
  </si>
  <si>
    <t>Grhpr</t>
  </si>
  <si>
    <t>Q8R1A4</t>
  </si>
  <si>
    <t>Dedicator of cytokinesis protein 7</t>
  </si>
  <si>
    <t>Dock7</t>
  </si>
  <si>
    <t>Q923D2</t>
  </si>
  <si>
    <t>Flavin reductase (NADPH)</t>
  </si>
  <si>
    <t>Blvrb</t>
  </si>
  <si>
    <t>Q8BGB7</t>
  </si>
  <si>
    <t>Enolase-phosphatase E1</t>
  </si>
  <si>
    <t>Enoph1</t>
  </si>
  <si>
    <t>Q9JKW0</t>
  </si>
  <si>
    <t>ADP-ribosylation factor-like protein 6-interacting protein 1</t>
  </si>
  <si>
    <t>Arl6ip1</t>
  </si>
  <si>
    <t>Q8BGS2</t>
  </si>
  <si>
    <t>BolA-like protein 2</t>
  </si>
  <si>
    <t>Bola2</t>
  </si>
  <si>
    <t>Q9CZ30</t>
  </si>
  <si>
    <t>Obg-like ATPase 1</t>
  </si>
  <si>
    <t>Ola1</t>
  </si>
  <si>
    <t>P52825</t>
  </si>
  <si>
    <t>Carnitine O-palmitoyltransferase 2, mitochondrial</t>
  </si>
  <si>
    <t>Cpt2</t>
  </si>
  <si>
    <t>Q6P1Y8</t>
  </si>
  <si>
    <t>Type II inositol 3,4-bisphosphate 4-phosphatase</t>
  </si>
  <si>
    <t>Inpp4b</t>
  </si>
  <si>
    <t>P61027</t>
  </si>
  <si>
    <t>Ras-related protein Rab-10</t>
  </si>
  <si>
    <t>Rab10</t>
  </si>
  <si>
    <t>Q8JZX4</t>
  </si>
  <si>
    <t>Splicing factor 45</t>
  </si>
  <si>
    <t>Rbm17</t>
  </si>
  <si>
    <t>Q9JLJ1</t>
  </si>
  <si>
    <t>Selenoprotein K</t>
  </si>
  <si>
    <t>Selk</t>
  </si>
  <si>
    <t>Q8VDQ8</t>
  </si>
  <si>
    <t>NAD-dependent protein deacetylase sirtuin-2</t>
  </si>
  <si>
    <t>Sirt2</t>
  </si>
  <si>
    <t>Q60596</t>
  </si>
  <si>
    <t>DNA repair protein XRCC1</t>
  </si>
  <si>
    <t>Xrcc1</t>
  </si>
  <si>
    <t>Q9CPR4</t>
  </si>
  <si>
    <t>60S ribosomal protein L17</t>
  </si>
  <si>
    <t>Rpl17</t>
  </si>
  <si>
    <t>Q9EQ61</t>
  </si>
  <si>
    <t>Pescadillo homolog</t>
  </si>
  <si>
    <t>Pes1</t>
  </si>
  <si>
    <t>Q8VC03</t>
  </si>
  <si>
    <t>Echinoderm microtubule-associated protein-like 3</t>
  </si>
  <si>
    <t>Eml3</t>
  </si>
  <si>
    <t>Q8K215</t>
  </si>
  <si>
    <t>LYR motif-containing protein 4</t>
  </si>
  <si>
    <t>Lyrm4</t>
  </si>
  <si>
    <t>Q9R1P1</t>
  </si>
  <si>
    <t>Proteasome subunit beta type-3</t>
  </si>
  <si>
    <t>Psmb3</t>
  </si>
  <si>
    <t>Q8R323</t>
  </si>
  <si>
    <t>Replication factor C subunit 3</t>
  </si>
  <si>
    <t>Rfc3</t>
  </si>
  <si>
    <t>Q91WC0</t>
  </si>
  <si>
    <t>Histone-lysine N-methyltransferase setd3</t>
  </si>
  <si>
    <t>Setd3</t>
  </si>
  <si>
    <t>O09167</t>
  </si>
  <si>
    <t>60S ribosomal protein L21</t>
  </si>
  <si>
    <t>Rpl21</t>
  </si>
  <si>
    <t>Q8CBE3</t>
  </si>
  <si>
    <t>WD repeat-containing protein 37</t>
  </si>
  <si>
    <t>Wdr37</t>
  </si>
  <si>
    <t>Q6WKZ8</t>
  </si>
  <si>
    <t>E3 ubiquitin-protein ligase UBR2</t>
  </si>
  <si>
    <t>Ubr2</t>
  </si>
  <si>
    <t>O54890</t>
  </si>
  <si>
    <t>Integrin beta-3</t>
  </si>
  <si>
    <t>Itgb3</t>
  </si>
  <si>
    <t>Q99JX4</t>
  </si>
  <si>
    <t>Eukaryotic translation initiation factor 3 subunit M</t>
  </si>
  <si>
    <t>Eif3m</t>
  </si>
  <si>
    <t>Q9D6Y9</t>
  </si>
  <si>
    <t>1,4-alpha-glucan-branching enzyme</t>
  </si>
  <si>
    <t>Gbe1</t>
  </si>
  <si>
    <t>Q99K01</t>
  </si>
  <si>
    <t>Pyridoxal-dependent decarboxylase domain-containing protein 1</t>
  </si>
  <si>
    <t>Pdxdc1</t>
  </si>
  <si>
    <t>Q9WTL7</t>
  </si>
  <si>
    <t>Acyl-protein thioesterase 2</t>
  </si>
  <si>
    <t>Lypla2</t>
  </si>
  <si>
    <t>Q91XD6</t>
  </si>
  <si>
    <t>Vacuolar protein-sorting-associated protein 36</t>
  </si>
  <si>
    <t>Vps36</t>
  </si>
  <si>
    <t>Q61581</t>
  </si>
  <si>
    <t>Insulin-like growth factor-binding protein 7</t>
  </si>
  <si>
    <t>Igfbp7</t>
  </si>
  <si>
    <t>Q9JKR6</t>
  </si>
  <si>
    <t>Hypoxia up-regulated protein 1</t>
  </si>
  <si>
    <t>Hyou1</t>
  </si>
  <si>
    <t>Q76MZ3</t>
  </si>
  <si>
    <t>Serine/threonine-protein phosphatase 2A 65 kDa regulatory subunit A alpha isoform</t>
  </si>
  <si>
    <t>Ppp2r1a</t>
  </si>
  <si>
    <t>Q9ERS5</t>
  </si>
  <si>
    <t>Pleckstrin homology domain-containing family A member 2</t>
  </si>
  <si>
    <t>Plekha2</t>
  </si>
  <si>
    <t>P54728</t>
  </si>
  <si>
    <t>UV excision repair protein RAD23 homolog B</t>
  </si>
  <si>
    <t>Rad23b</t>
  </si>
  <si>
    <t>Q9DB29</t>
  </si>
  <si>
    <t>Isoamyl acetate-hydrolyzing esterase 1 homolog</t>
  </si>
  <si>
    <t>Iah1</t>
  </si>
  <si>
    <t>Q5DU57</t>
  </si>
  <si>
    <t>Spermatogenesis-associated protein 13</t>
  </si>
  <si>
    <t>Spata13</t>
  </si>
  <si>
    <t>P62270</t>
  </si>
  <si>
    <t>40S ribosomal protein S18</t>
  </si>
  <si>
    <t>Rps18</t>
  </si>
  <si>
    <t>P16879</t>
  </si>
  <si>
    <t>Tyrosine-protein kinase Fes/Fps</t>
  </si>
  <si>
    <t>Fes</t>
  </si>
  <si>
    <t>Q9R0P9</t>
  </si>
  <si>
    <t>Ubiquitin carboxyl-terminal hydrolase isozyme L1</t>
  </si>
  <si>
    <t>Uchl1</t>
  </si>
  <si>
    <t>Q62188</t>
  </si>
  <si>
    <t>Dihydropyrimidinase-related protein 3</t>
  </si>
  <si>
    <t>Dpysl3</t>
  </si>
  <si>
    <t>Q8R5H1</t>
  </si>
  <si>
    <t>Ubiquitin carboxyl-terminal hydrolase 15</t>
  </si>
  <si>
    <t>Usp15</t>
  </si>
  <si>
    <t>P24668</t>
  </si>
  <si>
    <t>Cation-dependent mannose-6-phosphate receptor</t>
  </si>
  <si>
    <t>M6pr</t>
  </si>
  <si>
    <t>Q78ZA7</t>
  </si>
  <si>
    <t>Nucleosome assembly protein 1-like 4</t>
  </si>
  <si>
    <t>Nap1l4</t>
  </si>
  <si>
    <t>Q9DCA5</t>
  </si>
  <si>
    <t>Ribosome biogenesis protein BRX1 homolog</t>
  </si>
  <si>
    <t>Brix1</t>
  </si>
  <si>
    <t>Q8R2T8</t>
  </si>
  <si>
    <t>General transcription factor 3C polypeptide 5</t>
  </si>
  <si>
    <t>Gtf3c5</t>
  </si>
  <si>
    <t>P70315</t>
  </si>
  <si>
    <t>Wiskott-Aldrich syndrome protein homolog</t>
  </si>
  <si>
    <t>Was</t>
  </si>
  <si>
    <t>Q8R050;Q149F3</t>
  </si>
  <si>
    <t>Eukaryotic peptide chain release factor GTP-binding subunit ERF3A;Eukaryotic peptide chain release factor GTP-binding subunit ERF3B</t>
  </si>
  <si>
    <t>Gspt1;Gspt2</t>
  </si>
  <si>
    <t>O08547</t>
  </si>
  <si>
    <t>Vesicle-trafficking protein SEC22b</t>
  </si>
  <si>
    <t>Sec22b</t>
  </si>
  <si>
    <t>Q9CQA3</t>
  </si>
  <si>
    <t>Succinate dehydrogenase [ubiquinone] iron-sulfur subunit, mitochondrial</t>
  </si>
  <si>
    <t>Sdhb</t>
  </si>
  <si>
    <t>Q9D6S7</t>
  </si>
  <si>
    <t>Ribosome-recycling factor, mitochondrial</t>
  </si>
  <si>
    <t>Mrrf</t>
  </si>
  <si>
    <t>Q6PER3</t>
  </si>
  <si>
    <t>Microtubule-associated protein RP/EB family member 3</t>
  </si>
  <si>
    <t>Mapre3</t>
  </si>
  <si>
    <t>Q9JL15</t>
  </si>
  <si>
    <t>Galectin-8</t>
  </si>
  <si>
    <t>Lgals8</t>
  </si>
  <si>
    <t>O88532</t>
  </si>
  <si>
    <t>Zinc finger RNA-binding protein</t>
  </si>
  <si>
    <t>Zfr</t>
  </si>
  <si>
    <t>Q91YS8</t>
  </si>
  <si>
    <t>Calcium/calmodulin-dependent protein kinase type 1</t>
  </si>
  <si>
    <t>Camk1</t>
  </si>
  <si>
    <t>Q8C522</t>
  </si>
  <si>
    <t>Endonuclease domain-containing 1 protein</t>
  </si>
  <si>
    <t>Endod1</t>
  </si>
  <si>
    <t>P52332</t>
  </si>
  <si>
    <t>Tyrosine-protein kinase JAK1</t>
  </si>
  <si>
    <t>Jak1</t>
  </si>
  <si>
    <t>Q6P8M1</t>
  </si>
  <si>
    <t>Putative deoxyribonuclease TATDN1</t>
  </si>
  <si>
    <t>Tatdn1</t>
  </si>
  <si>
    <t>P31750</t>
  </si>
  <si>
    <t>RAC-alpha serine/threonine-protein kinase</t>
  </si>
  <si>
    <t>Akt1</t>
  </si>
  <si>
    <t>Q7TSE6</t>
  </si>
  <si>
    <t>Serine/threonine-protein kinase 38-like</t>
  </si>
  <si>
    <t>Stk38l</t>
  </si>
  <si>
    <t>O35904</t>
  </si>
  <si>
    <t>Phosphatidylinositol 4,5-bisphosphate 3-kinase catalytic subunit delta isoform</t>
  </si>
  <si>
    <t>Pik3cd</t>
  </si>
  <si>
    <t>P67871</t>
  </si>
  <si>
    <t>Casein kinase II subunit beta</t>
  </si>
  <si>
    <t>Csnk2b</t>
  </si>
  <si>
    <t>Q8VEJ9</t>
  </si>
  <si>
    <t>Vacuolar protein sorting-associated protein 4A</t>
  </si>
  <si>
    <t>Vps4a</t>
  </si>
  <si>
    <t>P62751</t>
  </si>
  <si>
    <t>60S ribosomal protein L23a</t>
  </si>
  <si>
    <t>Rpl23a</t>
  </si>
  <si>
    <t>Q9D0D3</t>
  </si>
  <si>
    <t>Poly(A) RNA polymerase, mitochondrial</t>
  </si>
  <si>
    <t>Mtpap</t>
  </si>
  <si>
    <t>Q6VN19</t>
  </si>
  <si>
    <t>Ran-binding protein 10</t>
  </si>
  <si>
    <t>Ranbp10</t>
  </si>
  <si>
    <t>P61028</t>
  </si>
  <si>
    <t>Ras-related protein Rab-8B</t>
  </si>
  <si>
    <t>Rab8b</t>
  </si>
  <si>
    <t>Q9CQZ1</t>
  </si>
  <si>
    <t>Heat shock factor-binding protein 1</t>
  </si>
  <si>
    <t>Hsbp1</t>
  </si>
  <si>
    <t>Q7TMY8</t>
  </si>
  <si>
    <t>E3 ubiquitin-protein ligase HUWE1</t>
  </si>
  <si>
    <t>Huwe1</t>
  </si>
  <si>
    <t>Q9D6R2</t>
  </si>
  <si>
    <t>Isocitrate dehydrogenase [NAD] subunit alpha, mitochondrial</t>
  </si>
  <si>
    <t>Idh3a</t>
  </si>
  <si>
    <t>Q9CZX8</t>
  </si>
  <si>
    <t>40S ribosomal protein S19</t>
  </si>
  <si>
    <t>Rps19</t>
  </si>
  <si>
    <t>Q9D8B4</t>
  </si>
  <si>
    <t>NADH dehydrogenase [ubiquinone] 1 alpha subcomplex subunit 11</t>
  </si>
  <si>
    <t>Ndufa11</t>
  </si>
  <si>
    <t>Q3USB7</t>
  </si>
  <si>
    <t>Inactive phospholipase C-like protein 1</t>
  </si>
  <si>
    <t>Plcl1</t>
  </si>
  <si>
    <t>Q9CZU3</t>
  </si>
  <si>
    <t>Superkiller viralicidic activity 2-like 2</t>
  </si>
  <si>
    <t>Skiv2l2</t>
  </si>
  <si>
    <t>Q6P2K6</t>
  </si>
  <si>
    <t>Serine/threonine-protein phosphatase 4 regulatory subunit 3A</t>
  </si>
  <si>
    <t>Smek1</t>
  </si>
  <si>
    <t>Q99MN9</t>
  </si>
  <si>
    <t>Propionyl-CoA carboxylase beta chain, mitochondrial</t>
  </si>
  <si>
    <t>Pccb</t>
  </si>
  <si>
    <t>P59708</t>
  </si>
  <si>
    <t>Splicing factor 3B subunit 6</t>
  </si>
  <si>
    <t>Sf3b6</t>
  </si>
  <si>
    <t>O08810</t>
  </si>
  <si>
    <t>116 kDa U5 small nuclear ribonucleoprotein component</t>
  </si>
  <si>
    <t>Eftud2</t>
  </si>
  <si>
    <t>B2RUP2</t>
  </si>
  <si>
    <t>Protein unc-13 homolog D</t>
  </si>
  <si>
    <t>Unc13d</t>
  </si>
  <si>
    <t>Q922J3</t>
  </si>
  <si>
    <t>CAP-Gly domain-containing linker protein 1</t>
  </si>
  <si>
    <t>Clip1</t>
  </si>
  <si>
    <t>P47811</t>
  </si>
  <si>
    <t>Mitogen-activated protein kinase 14</t>
  </si>
  <si>
    <t>Mapk14</t>
  </si>
  <si>
    <t>P59325</t>
  </si>
  <si>
    <t>Eukaryotic translation initiation factor 5</t>
  </si>
  <si>
    <t>Eif5</t>
  </si>
  <si>
    <t>E9Q735</t>
  </si>
  <si>
    <t>Ubiquitin conjugation factor E4 A</t>
  </si>
  <si>
    <t>Ube4a</t>
  </si>
  <si>
    <t>Q9CQI6</t>
  </si>
  <si>
    <t>Coactosin-like protein</t>
  </si>
  <si>
    <t>Cotl1</t>
  </si>
  <si>
    <t>Q3UND0</t>
  </si>
  <si>
    <t>Src kinase-associated phosphoprotein 2</t>
  </si>
  <si>
    <t>Skap2</t>
  </si>
  <si>
    <t>Q9JI11</t>
  </si>
  <si>
    <t>Serine/threonine-protein kinase 4;Serine/threonine-protein kinase 4 37kDa subunit;Serine/threonine-protein kinase 4 18kDa subunit</t>
  </si>
  <si>
    <t>Stk4</t>
  </si>
  <si>
    <t>O55242</t>
  </si>
  <si>
    <t>Sigma non-opioid intracellular receptor 1</t>
  </si>
  <si>
    <t>Sigmar1</t>
  </si>
  <si>
    <t>O35218</t>
  </si>
  <si>
    <t>Cleavage and polyadenylation specificity factor subunit 2</t>
  </si>
  <si>
    <t>Cpsf2</t>
  </si>
  <si>
    <t>A2A8Z1</t>
  </si>
  <si>
    <t>Oxysterol-binding protein-related protein 9</t>
  </si>
  <si>
    <t>Osbpl9</t>
  </si>
  <si>
    <t>O35459</t>
  </si>
  <si>
    <t>Delta(3,5)-Delta(2,4)-dienoyl-CoA isomerase, mitochondrial</t>
  </si>
  <si>
    <t>Ech1</t>
  </si>
  <si>
    <t>P48320</t>
  </si>
  <si>
    <t>Glutamate decarboxylase 2</t>
  </si>
  <si>
    <t>Gad2</t>
  </si>
  <si>
    <t>Q99J39</t>
  </si>
  <si>
    <t>Malonyl-CoA decarboxylase, mitochondrial</t>
  </si>
  <si>
    <t>Mlycd</t>
  </si>
  <si>
    <t>Q6P6M7</t>
  </si>
  <si>
    <t>O-phosphoseryl-tRNA(Sec) selenium transferase</t>
  </si>
  <si>
    <t>Sepsecs</t>
  </si>
  <si>
    <t>Q9R0P6</t>
  </si>
  <si>
    <t>Signal peptidase complex catalytic subunit SEC11A</t>
  </si>
  <si>
    <t>Sec11a</t>
  </si>
  <si>
    <t>P14869</t>
  </si>
  <si>
    <t>60S acidic ribosomal protein P0</t>
  </si>
  <si>
    <t>Rplp0</t>
  </si>
  <si>
    <t>Q8BYL4</t>
  </si>
  <si>
    <t>Tyrosine--tRNA ligase, mitochondrial</t>
  </si>
  <si>
    <t>Yars2</t>
  </si>
  <si>
    <t>P60605</t>
  </si>
  <si>
    <t>Ubiquitin-conjugating enzyme E2 G2</t>
  </si>
  <si>
    <t>Ube2g2</t>
  </si>
  <si>
    <t>Q8K337</t>
  </si>
  <si>
    <t>Type II inositol 1,4,5-trisphosphate 5-phosphatase</t>
  </si>
  <si>
    <t>Inpp5b</t>
  </si>
  <si>
    <t>Q9Z2C4</t>
  </si>
  <si>
    <t>Myotubularin-related protein 1</t>
  </si>
  <si>
    <t>Mtmr1</t>
  </si>
  <si>
    <t>P48025</t>
  </si>
  <si>
    <t>Tyrosine-protein kinase SYK</t>
  </si>
  <si>
    <t>Syk</t>
  </si>
  <si>
    <t>Q9Z1X4</t>
  </si>
  <si>
    <t>Interleukin enhancer-binding factor 3</t>
  </si>
  <si>
    <t>Ilf3</t>
  </si>
  <si>
    <t>Q61074</t>
  </si>
  <si>
    <t>Protein phosphatase 1G</t>
  </si>
  <si>
    <t>Ppm1g</t>
  </si>
  <si>
    <t>Q9JKX6</t>
  </si>
  <si>
    <t>ADP-sugar pyrophosphatase</t>
  </si>
  <si>
    <t>Nudt5</t>
  </si>
  <si>
    <t>Q9D0I8</t>
  </si>
  <si>
    <t>mRNA turnover protein 4 homolog</t>
  </si>
  <si>
    <t>Mrto4</t>
  </si>
  <si>
    <t>Q8BUR4</t>
  </si>
  <si>
    <t>Dedicator of cytokinesis protein 1</t>
  </si>
  <si>
    <t>Dock1</t>
  </si>
  <si>
    <t>P46061</t>
  </si>
  <si>
    <t>Ran GTPase-activating protein 1</t>
  </si>
  <si>
    <t>Rangap1</t>
  </si>
  <si>
    <t>Q9EP69</t>
  </si>
  <si>
    <t>Phosphatidylinositide phosphatase SAC1</t>
  </si>
  <si>
    <t>Sacm1l</t>
  </si>
  <si>
    <t>P41105</t>
  </si>
  <si>
    <t>60S ribosomal protein L28</t>
  </si>
  <si>
    <t>Rpl28</t>
  </si>
  <si>
    <t>Q62383</t>
  </si>
  <si>
    <t>Transcription elongation factor SPT6</t>
  </si>
  <si>
    <t>Supt6h</t>
  </si>
  <si>
    <t>Q9D5V6</t>
  </si>
  <si>
    <t>Synapse-associated protein 1</t>
  </si>
  <si>
    <t>Syap1</t>
  </si>
  <si>
    <t>P35123</t>
  </si>
  <si>
    <t>Ubiquitin carboxyl-terminal hydrolase 4</t>
  </si>
  <si>
    <t>Usp4</t>
  </si>
  <si>
    <t>O35685</t>
  </si>
  <si>
    <t>Nuclear migration protein nudC</t>
  </si>
  <si>
    <t>Nudc</t>
  </si>
  <si>
    <t>Q80Y14</t>
  </si>
  <si>
    <t>Glutaredoxin-related protein 5, mitochondrial</t>
  </si>
  <si>
    <t>Glrx5</t>
  </si>
  <si>
    <t>Q99KD5</t>
  </si>
  <si>
    <t>Protein unc-45 homolog A</t>
  </si>
  <si>
    <t>Unc45a</t>
  </si>
  <si>
    <t>Q9Z2D0</t>
  </si>
  <si>
    <t>Myotubularin-related protein 9</t>
  </si>
  <si>
    <t>Mtmr9</t>
  </si>
  <si>
    <t>Q61081</t>
  </si>
  <si>
    <t>Hsp90 co-chaperone Cdc37;Hsp90 co-chaperone Cdc37, N-terminally processed</t>
  </si>
  <si>
    <t>Cdc37</t>
  </si>
  <si>
    <t>P54731</t>
  </si>
  <si>
    <t>FAS-associated factor 1</t>
  </si>
  <si>
    <t>Faf1</t>
  </si>
  <si>
    <t>P19157;P46425</t>
  </si>
  <si>
    <t>Glutathione S-transferase P 1;Glutathione S-transferase P 2</t>
  </si>
  <si>
    <t>Gstp1;Gstp2</t>
  </si>
  <si>
    <t>Q8R3C0</t>
  </si>
  <si>
    <t>Mini-chromosome maintenance complex-binding protein</t>
  </si>
  <si>
    <t>Mcmbp</t>
  </si>
  <si>
    <t>P54797</t>
  </si>
  <si>
    <t>Transport and Golgi organization 2 homolog</t>
  </si>
  <si>
    <t>Tango2</t>
  </si>
  <si>
    <t>Q9CZ04</t>
  </si>
  <si>
    <t>COP9 signalosome complex subunit 7a</t>
  </si>
  <si>
    <t>Cops7a</t>
  </si>
  <si>
    <t>P51660</t>
  </si>
  <si>
    <t>Peroxisomal multifunctional enzyme type 2;(3R)-hydroxyacyl-CoA dehydrogenase;Enoyl-CoA hydratase 2</t>
  </si>
  <si>
    <t>Hsd17b4</t>
  </si>
  <si>
    <t>Q8BV13</t>
  </si>
  <si>
    <t>COP9 signalosome complex subunit 7b</t>
  </si>
  <si>
    <t>Cops7b</t>
  </si>
  <si>
    <t>Q8VE11</t>
  </si>
  <si>
    <t>Myotubularin-related protein 6</t>
  </si>
  <si>
    <t>Mtmr6</t>
  </si>
  <si>
    <t>Q8CI94</t>
  </si>
  <si>
    <t>Glycogen phosphorylase, brain form</t>
  </si>
  <si>
    <t>Pygb</t>
  </si>
  <si>
    <t>B2RSH2</t>
  </si>
  <si>
    <t>Guanine nucleotide-binding protein G(i) subunit alpha-1</t>
  </si>
  <si>
    <t>Gnai1</t>
  </si>
  <si>
    <t>Q8C8R3</t>
  </si>
  <si>
    <t>Ankyrin-2</t>
  </si>
  <si>
    <t>Ank2</t>
  </si>
  <si>
    <t>Q9CWU9</t>
  </si>
  <si>
    <t>Nucleoporin Nup37</t>
  </si>
  <si>
    <t>Nup37</t>
  </si>
  <si>
    <t>Q9JIM1</t>
  </si>
  <si>
    <t>Equilibrative nucleoside transporter 1</t>
  </si>
  <si>
    <t>Slc29a1</t>
  </si>
  <si>
    <t>P17225</t>
  </si>
  <si>
    <t>Polypyrimidine tract-binding protein 1</t>
  </si>
  <si>
    <t>Ptbp1</t>
  </si>
  <si>
    <t>Q6TYB5</t>
  </si>
  <si>
    <t>Fasciculation and elongation protein zeta-2</t>
  </si>
  <si>
    <t>Fez2</t>
  </si>
  <si>
    <t>Q3UFY8</t>
  </si>
  <si>
    <t>Mitochondrial ribonuclease P protein 1</t>
  </si>
  <si>
    <t>Trmt10c</t>
  </si>
  <si>
    <t>P14206</t>
  </si>
  <si>
    <t>40S ribosomal protein SA</t>
  </si>
  <si>
    <t>Rpsa</t>
  </si>
  <si>
    <t>Q8N7N5</t>
  </si>
  <si>
    <t>DDB1- and CUL4-associated factor 8</t>
  </si>
  <si>
    <t>Dcaf8</t>
  </si>
  <si>
    <t>Q921F4</t>
  </si>
  <si>
    <t>Heterogeneous nuclear ribonucleoprotein L-like</t>
  </si>
  <si>
    <t>Hnrnpll</t>
  </si>
  <si>
    <t>Q9R1Q8</t>
  </si>
  <si>
    <t>Transgelin-3</t>
  </si>
  <si>
    <t>Tagln3</t>
  </si>
  <si>
    <t>Q80W54</t>
  </si>
  <si>
    <t>CAAX prenyl protease 1 homolog</t>
  </si>
  <si>
    <t>Zmpste24</t>
  </si>
  <si>
    <t>Q923T9</t>
  </si>
  <si>
    <t>Calcium/calmodulin-dependent protein kinase type II subunit gamma</t>
  </si>
  <si>
    <t>Camk2g</t>
  </si>
  <si>
    <t>Q9D2C7</t>
  </si>
  <si>
    <t>Bax inhibitor 1</t>
  </si>
  <si>
    <t>Tmbim6</t>
  </si>
  <si>
    <t>Q9JIZ9</t>
  </si>
  <si>
    <t>Phospholipid scramblase 3</t>
  </si>
  <si>
    <t>Plscr3</t>
  </si>
  <si>
    <t>Q9JKF7</t>
  </si>
  <si>
    <t>39S ribosomal protein L39, mitochondrial</t>
  </si>
  <si>
    <t>Mrpl39</t>
  </si>
  <si>
    <t>P62843</t>
  </si>
  <si>
    <t>40S ribosomal protein S15</t>
  </si>
  <si>
    <t>Rps15</t>
  </si>
  <si>
    <t>P54276</t>
  </si>
  <si>
    <t>DNA mismatch repair protein Msh6</t>
  </si>
  <si>
    <t>Msh6</t>
  </si>
  <si>
    <t>P63017</t>
  </si>
  <si>
    <t>Heat shock cognate 71 kDa protein</t>
  </si>
  <si>
    <t>Hspa8</t>
  </si>
  <si>
    <t>Q8R0G9</t>
  </si>
  <si>
    <t>Nuclear pore complex protein Nup133</t>
  </si>
  <si>
    <t>Nup133</t>
  </si>
  <si>
    <t>Q8CI95</t>
  </si>
  <si>
    <t>Oxysterol-binding protein-related protein 11</t>
  </si>
  <si>
    <t>Osbpl11</t>
  </si>
  <si>
    <t>O89112</t>
  </si>
  <si>
    <t>LanC-like protein 1</t>
  </si>
  <si>
    <t>Lancl1</t>
  </si>
  <si>
    <t>P63085</t>
  </si>
  <si>
    <t>Mitogen-activated protein kinase 1</t>
  </si>
  <si>
    <t>Mapk1</t>
  </si>
  <si>
    <t>Q9D0M5</t>
  </si>
  <si>
    <t>Dynein light chain 2, cytoplasmic</t>
  </si>
  <si>
    <t>Dynll2</t>
  </si>
  <si>
    <t>Q8K1J6</t>
  </si>
  <si>
    <t>CCA tRNA nucleotidyltransferase 1, mitochondrial</t>
  </si>
  <si>
    <t>Trnt1</t>
  </si>
  <si>
    <t>P62281</t>
  </si>
  <si>
    <t>40S ribosomal protein S11</t>
  </si>
  <si>
    <t>Rps11</t>
  </si>
  <si>
    <t>P97872</t>
  </si>
  <si>
    <t>Dimethylaniline monooxygenase [N-oxide-forming] 5</t>
  </si>
  <si>
    <t>Fmo5</t>
  </si>
  <si>
    <t>Q80UW8</t>
  </si>
  <si>
    <t>DNA-directed RNA polymerases I, II, and III subunit RPABC1</t>
  </si>
  <si>
    <t>Polr2e</t>
  </si>
  <si>
    <t>Q8CGA0</t>
  </si>
  <si>
    <t>Protein phosphatase 1F</t>
  </si>
  <si>
    <t>Ppm1f</t>
  </si>
  <si>
    <t>Q9JKV1</t>
  </si>
  <si>
    <t>Proteasomal ubiquitin receptor ADRM1</t>
  </si>
  <si>
    <t>Adrm1</t>
  </si>
  <si>
    <t>Q3TJZ6</t>
  </si>
  <si>
    <t>Protein FAM98A</t>
  </si>
  <si>
    <t>Fam98a</t>
  </si>
  <si>
    <t>Q8BY89</t>
  </si>
  <si>
    <t>Choline transporter-like protein 2</t>
  </si>
  <si>
    <t>Slc44a2</t>
  </si>
  <si>
    <t>P16546</t>
  </si>
  <si>
    <t>Spectrin alpha chain, non-erythrocytic 1</t>
  </si>
  <si>
    <t>Sptan1</t>
  </si>
  <si>
    <t>Q8C4Q6</t>
  </si>
  <si>
    <t>Axin interactor, dorsalization-associated protein</t>
  </si>
  <si>
    <t>Aida</t>
  </si>
  <si>
    <t>P42125</t>
  </si>
  <si>
    <t>Enoyl-CoA delta isomerase 1, mitochondrial</t>
  </si>
  <si>
    <t>Eci1</t>
  </si>
  <si>
    <t>Q8R570</t>
  </si>
  <si>
    <t>Synaptosomal-associated protein 47</t>
  </si>
  <si>
    <t>Snap47</t>
  </si>
  <si>
    <t>Q9D404</t>
  </si>
  <si>
    <t>3-oxoacyl-[acyl-carrier-protein] synthase, mitochondrial</t>
  </si>
  <si>
    <t>Oxsm</t>
  </si>
  <si>
    <t>Q9D2X5</t>
  </si>
  <si>
    <t>MAU2 chromatid cohesion factor homolog</t>
  </si>
  <si>
    <t>Mau2</t>
  </si>
  <si>
    <t>O09110</t>
  </si>
  <si>
    <t>Dual specificity mitogen-activated protein kinase kinase 3</t>
  </si>
  <si>
    <t>Map2k3</t>
  </si>
  <si>
    <t>P62482</t>
  </si>
  <si>
    <t>Voltage-gated potassium channel subunit beta-2</t>
  </si>
  <si>
    <t>Kcnab2</t>
  </si>
  <si>
    <t>Q8BYB9</t>
  </si>
  <si>
    <t>Protein O-glucosyltransferase 1</t>
  </si>
  <si>
    <t>Poglut1</t>
  </si>
  <si>
    <t>Q9Z2I0</t>
  </si>
  <si>
    <t>LETM1 and EF-hand domain-containing protein 1, mitochondrial</t>
  </si>
  <si>
    <t>Letm1</t>
  </si>
  <si>
    <t>Q9D6J5</t>
  </si>
  <si>
    <t>NADH dehydrogenase [ubiquinone] 1 beta subcomplex subunit 8, mitochondrial</t>
  </si>
  <si>
    <t>Ndufb8</t>
  </si>
  <si>
    <t>Q80ZW2</t>
  </si>
  <si>
    <t>Protein THEM6</t>
  </si>
  <si>
    <t>Them6</t>
  </si>
  <si>
    <t>Q3U6Q4</t>
  </si>
  <si>
    <t>Phosphoinositide 3-kinase regulatory subunit 6</t>
  </si>
  <si>
    <t>Pik3r6</t>
  </si>
  <si>
    <t>P17665</t>
  </si>
  <si>
    <t>Cytochrome c oxidase subunit 7C, mitochondrial</t>
  </si>
  <si>
    <t>Cox7c</t>
  </si>
  <si>
    <t>Q3UDE2</t>
  </si>
  <si>
    <t>Tubulin--tyrosine ligase-like protein 12</t>
  </si>
  <si>
    <t>Ttll12</t>
  </si>
  <si>
    <t>Q01405</t>
  </si>
  <si>
    <t>Protein transport protein Sec23A</t>
  </si>
  <si>
    <t>Sec23a</t>
  </si>
  <si>
    <t>P63166</t>
  </si>
  <si>
    <t>Small ubiquitin-related modifier 1</t>
  </si>
  <si>
    <t>Sumo1</t>
  </si>
  <si>
    <t>Q8BG05</t>
  </si>
  <si>
    <t>Heterogeneous nuclear ribonucleoprotein A3</t>
  </si>
  <si>
    <t>Hnrnpa3</t>
  </si>
  <si>
    <t>Q3UJU9</t>
  </si>
  <si>
    <t>Regulator of microtubule dynamics protein 3</t>
  </si>
  <si>
    <t>Rmdn3</t>
  </si>
  <si>
    <t>Q9WUQ2</t>
  </si>
  <si>
    <t>Prolactin regulatory element-binding protein</t>
  </si>
  <si>
    <t>Preb</t>
  </si>
  <si>
    <t>Q9EQQ9</t>
  </si>
  <si>
    <t>Protein O-GlcNAcase</t>
  </si>
  <si>
    <t>Mgea5</t>
  </si>
  <si>
    <t>Q3TDD9</t>
  </si>
  <si>
    <t>Protein phosphatase 1 regulatory subunit 21</t>
  </si>
  <si>
    <t>Ppp1r21</t>
  </si>
  <si>
    <t>Q8BRF7</t>
  </si>
  <si>
    <t>Sec1 family domain-containing protein 1</t>
  </si>
  <si>
    <t>Scfd1</t>
  </si>
  <si>
    <t>Q61214</t>
  </si>
  <si>
    <t>Dual specificity tyrosine-phosphorylation-regulated kinase 1A</t>
  </si>
  <si>
    <t>Dyrk1a</t>
  </si>
  <si>
    <t>Q7TPV4</t>
  </si>
  <si>
    <t>Myb-binding protein 1A</t>
  </si>
  <si>
    <t>Mybbp1a</t>
  </si>
  <si>
    <t>Q9CRB9</t>
  </si>
  <si>
    <t>MICOS complex subunit Mic19</t>
  </si>
  <si>
    <t>Chchd3</t>
  </si>
  <si>
    <t>Q68FD5</t>
  </si>
  <si>
    <t>Clathrin heavy chain 1</t>
  </si>
  <si>
    <t>Cltc</t>
  </si>
  <si>
    <t>Q60996</t>
  </si>
  <si>
    <t>Serine/threonine-protein phosphatase 2A 56 kDa regulatory subunit gamma isoform</t>
  </si>
  <si>
    <t>Ppp2r5c</t>
  </si>
  <si>
    <t>Q8C078</t>
  </si>
  <si>
    <t>Calcium/calmodulin-dependent protein kinase kinase 2</t>
  </si>
  <si>
    <t>Camkk2</t>
  </si>
  <si>
    <t>Q9D5V5</t>
  </si>
  <si>
    <t>Cullin-5</t>
  </si>
  <si>
    <t>Cul5</t>
  </si>
  <si>
    <t>Q8BMS1</t>
  </si>
  <si>
    <t>Trifunctional enzyme subunit alpha, mitochondrial;Long-chain enoyl-CoA hydratase;Long chain 3-hydroxyacyl-CoA dehydrogenase</t>
  </si>
  <si>
    <t>Hadha</t>
  </si>
  <si>
    <t>Q80V26</t>
  </si>
  <si>
    <t>Inositol monophosphatase 3</t>
  </si>
  <si>
    <t>Impad1</t>
  </si>
  <si>
    <t>Q91VN4</t>
  </si>
  <si>
    <t>MICOS complex subunit Mic25</t>
  </si>
  <si>
    <t>Chchd6</t>
  </si>
  <si>
    <t>O08528</t>
  </si>
  <si>
    <t>Hexokinase-2</t>
  </si>
  <si>
    <t>Hk2</t>
  </si>
  <si>
    <t>Q61151</t>
  </si>
  <si>
    <t>Serine/threonine-protein phosphatase 2A 56 kDa regulatory subunit epsilon isoform</t>
  </si>
  <si>
    <t>Ppp2r5e</t>
  </si>
  <si>
    <t>Q9DCG9</t>
  </si>
  <si>
    <t>Multifunctional methyltransferase subunit TRM112-like protein</t>
  </si>
  <si>
    <t>Trmt112</t>
  </si>
  <si>
    <t>Q9ERK9</t>
  </si>
  <si>
    <t>P2Y purinoceptor 6</t>
  </si>
  <si>
    <t>P2ry6</t>
  </si>
  <si>
    <t>Q9DBB8</t>
  </si>
  <si>
    <t>Trans-1,2-dihydrobenzene-1,2-diol dehydrogenase</t>
  </si>
  <si>
    <t>Dhdh</t>
  </si>
  <si>
    <t>Q9D706</t>
  </si>
  <si>
    <t>RNA polymerase II-associated protein 3</t>
  </si>
  <si>
    <t>Rpap3</t>
  </si>
  <si>
    <t>P28063</t>
  </si>
  <si>
    <t>Proteasome subunit beta type-8</t>
  </si>
  <si>
    <t>Psmb8</t>
  </si>
  <si>
    <t>Q4QRL3</t>
  </si>
  <si>
    <t>Coiled-coil domain-containing protein 88B</t>
  </si>
  <si>
    <t>Ccdc88b</t>
  </si>
  <si>
    <t>Q8BFZ9</t>
  </si>
  <si>
    <t>Erlin-2</t>
  </si>
  <si>
    <t>Erlin2</t>
  </si>
  <si>
    <t>O55126</t>
  </si>
  <si>
    <t>Protein NipSnap homolog 2</t>
  </si>
  <si>
    <t>Gbas</t>
  </si>
  <si>
    <t>P51410</t>
  </si>
  <si>
    <t>60S ribosomal protein L9</t>
  </si>
  <si>
    <t>Rpl9</t>
  </si>
  <si>
    <t>Q9EQF6</t>
  </si>
  <si>
    <t>Dihydropyrimidinase-related protein 5</t>
  </si>
  <si>
    <t>Dpysl5</t>
  </si>
  <si>
    <t>P70404</t>
  </si>
  <si>
    <t>Isocitrate dehydrogenase [NAD] subunit gamma 1, mitochondrial</t>
  </si>
  <si>
    <t>Idh3g</t>
  </si>
  <si>
    <t>Q99KY4</t>
  </si>
  <si>
    <t>Cyclin-G-associated kinase</t>
  </si>
  <si>
    <t>Gak</t>
  </si>
  <si>
    <t>Q80XN0</t>
  </si>
  <si>
    <t>D-beta-hydroxybutyrate dehydrogenase, mitochondrial</t>
  </si>
  <si>
    <t>Bdh1</t>
  </si>
  <si>
    <t>P08775</t>
  </si>
  <si>
    <t>DNA-directed RNA polymerase II subunit RPB1</t>
  </si>
  <si>
    <t>Polr2a</t>
  </si>
  <si>
    <t>P54775</t>
  </si>
  <si>
    <t>26S protease regulatory subunit 6B</t>
  </si>
  <si>
    <t>Psmc4</t>
  </si>
  <si>
    <t>Q8VCW4</t>
  </si>
  <si>
    <t>Protein unc-93 homolog B1</t>
  </si>
  <si>
    <t>Unc93b1</t>
  </si>
  <si>
    <t>Q99MP8</t>
  </si>
  <si>
    <t>BRCA1-associated protein</t>
  </si>
  <si>
    <t>Brap</t>
  </si>
  <si>
    <t>Q9D7J4</t>
  </si>
  <si>
    <t>Cytochrome c oxidase protein 20 homolog</t>
  </si>
  <si>
    <t>Cox20</t>
  </si>
  <si>
    <t>Q8BJW6</t>
  </si>
  <si>
    <t>Eukaryotic translation initiation factor 2A;Eukaryotic translation initiation factor 2A, N-terminally processed</t>
  </si>
  <si>
    <t>Eif2a</t>
  </si>
  <si>
    <t>Q9Z2D1</t>
  </si>
  <si>
    <t>Myotubularin-related protein 2</t>
  </si>
  <si>
    <t>Mtmr2</t>
  </si>
  <si>
    <t>P10107</t>
  </si>
  <si>
    <t>Annexin A1</t>
  </si>
  <si>
    <t>Anxa1</t>
  </si>
  <si>
    <t>Q9D6Z1</t>
  </si>
  <si>
    <t>Nucleolar protein 56</t>
  </si>
  <si>
    <t>Nop56</t>
  </si>
  <si>
    <t>P61961</t>
  </si>
  <si>
    <t>Ubiquitin-fold modifier 1</t>
  </si>
  <si>
    <t>Ufm1</t>
  </si>
  <si>
    <t>Q91VH2</t>
  </si>
  <si>
    <t>Sorting nexin-9</t>
  </si>
  <si>
    <t>Snx9</t>
  </si>
  <si>
    <t>O54734</t>
  </si>
  <si>
    <t>Dolichyl-diphosphooligosaccharide--protein glycosyltransferase 48 kDa subunit</t>
  </si>
  <si>
    <t>Ddost</t>
  </si>
  <si>
    <t>Q8BH74</t>
  </si>
  <si>
    <t>Nuclear pore complex protein Nup107</t>
  </si>
  <si>
    <t>Nup107</t>
  </si>
  <si>
    <t>P59729</t>
  </si>
  <si>
    <t>Ras and Rab interactor 3</t>
  </si>
  <si>
    <t>Rin3</t>
  </si>
  <si>
    <t>Q9DAT5</t>
  </si>
  <si>
    <t>Mitochondrial tRNA-specific 2-thiouridylase 1</t>
  </si>
  <si>
    <t>Trmu</t>
  </si>
  <si>
    <t>Q8BG32</t>
  </si>
  <si>
    <t>26S proteasome non-ATPase regulatory subunit 11</t>
  </si>
  <si>
    <t>Psmd11</t>
  </si>
  <si>
    <t>Q8BVA5</t>
  </si>
  <si>
    <t>UPF0554 protein C2orf43 homolog</t>
  </si>
  <si>
    <t>Q9D7M8</t>
  </si>
  <si>
    <t>DNA-directed RNA polymerase II subunit RPB4</t>
  </si>
  <si>
    <t>Polr2d</t>
  </si>
  <si>
    <t>Q9DCH6</t>
  </si>
  <si>
    <t>AN1-type zinc finger protein 6</t>
  </si>
  <si>
    <t>Zfand6</t>
  </si>
  <si>
    <t>Q9JKB1;P58321</t>
  </si>
  <si>
    <t>Ubiquitin carboxyl-terminal hydrolase isozyme L3;Ubiquitin carboxyl-terminal hydrolase isozyme L4</t>
  </si>
  <si>
    <t>Uchl3;Uchl4</t>
  </si>
  <si>
    <t>O35955</t>
  </si>
  <si>
    <t>Proteasome subunit beta type-10</t>
  </si>
  <si>
    <t>Psmb10</t>
  </si>
  <si>
    <t>Q8BRG8</t>
  </si>
  <si>
    <t>Transmembrane protein 209</t>
  </si>
  <si>
    <t>Tmem209</t>
  </si>
  <si>
    <t>Q3U1J4</t>
  </si>
  <si>
    <t>DNA damage-binding protein 1</t>
  </si>
  <si>
    <t>Ddb1</t>
  </si>
  <si>
    <t>Q9WV55</t>
  </si>
  <si>
    <t>Vesicle-associated membrane protein-associated protein A</t>
  </si>
  <si>
    <t>Vapa</t>
  </si>
  <si>
    <t>Q99KU0</t>
  </si>
  <si>
    <t>Vacuole membrane protein 1</t>
  </si>
  <si>
    <t>Vmp1</t>
  </si>
  <si>
    <t>O08601</t>
  </si>
  <si>
    <t>Microsomal triglyceride transfer protein large subunit</t>
  </si>
  <si>
    <t>Mttp</t>
  </si>
  <si>
    <t>P99026</t>
  </si>
  <si>
    <t>Proteasome subunit beta type-4</t>
  </si>
  <si>
    <t>Psmb4</t>
  </si>
  <si>
    <t>Q8BH69</t>
  </si>
  <si>
    <t>Selenide, water dikinase 1</t>
  </si>
  <si>
    <t>Sephs1</t>
  </si>
  <si>
    <t>P63154</t>
  </si>
  <si>
    <t>Crooked neck-like protein 1</t>
  </si>
  <si>
    <t>Crnkl1</t>
  </si>
  <si>
    <t>Q9WUB4</t>
  </si>
  <si>
    <t>Dynactin subunit 6</t>
  </si>
  <si>
    <t>Dctn6</t>
  </si>
  <si>
    <t>Q99KJ8</t>
  </si>
  <si>
    <t>Dynactin subunit 2</t>
  </si>
  <si>
    <t>Dctn2</t>
  </si>
  <si>
    <t>Q3TIR3</t>
  </si>
  <si>
    <t>Synembryn-A</t>
  </si>
  <si>
    <t>Ric8a</t>
  </si>
  <si>
    <t>Q8BM85</t>
  </si>
  <si>
    <t>TBC domain-containing protein kinase-like protein</t>
  </si>
  <si>
    <t>Tbck</t>
  </si>
  <si>
    <t>Q62261</t>
  </si>
  <si>
    <t>Spectrin beta chain, non-erythrocytic 1</t>
  </si>
  <si>
    <t>Sptbn1</t>
  </si>
  <si>
    <t>Q6NWW9</t>
  </si>
  <si>
    <t>Fibronectin type III domain-containing protein 3B</t>
  </si>
  <si>
    <t>Fndc3b</t>
  </si>
  <si>
    <t>O35226</t>
  </si>
  <si>
    <t>26S proteasome non-ATPase regulatory subunit 4</t>
  </si>
  <si>
    <t>Psmd4</t>
  </si>
  <si>
    <t>P45376</t>
  </si>
  <si>
    <t>Aldose reductase</t>
  </si>
  <si>
    <t>Akr1b1</t>
  </si>
  <si>
    <t>Q64430</t>
  </si>
  <si>
    <t>Copper-transporting ATPase 1</t>
  </si>
  <si>
    <t>Atp7a</t>
  </si>
  <si>
    <t>Q9CXT8</t>
  </si>
  <si>
    <t>Mitochondrial-processing peptidase subunit beta</t>
  </si>
  <si>
    <t>Pmpcb</t>
  </si>
  <si>
    <t>Q8VD66</t>
  </si>
  <si>
    <t>Abhydrolase domain-containing protein 4</t>
  </si>
  <si>
    <t>Abhd4</t>
  </si>
  <si>
    <t>Q6P069</t>
  </si>
  <si>
    <t>Sorcin</t>
  </si>
  <si>
    <t>Sri</t>
  </si>
  <si>
    <t>P62897</t>
  </si>
  <si>
    <t>Cytochrome c, somatic</t>
  </si>
  <si>
    <t>Cycs</t>
  </si>
  <si>
    <t>P80317</t>
  </si>
  <si>
    <t>T-complex protein 1 subunit zeta</t>
  </si>
  <si>
    <t>Cct6a</t>
  </si>
  <si>
    <t>Q6NXN1</t>
  </si>
  <si>
    <t>SUZ domain-containing protein 1</t>
  </si>
  <si>
    <t>Szrd1</t>
  </si>
  <si>
    <t>Q62048</t>
  </si>
  <si>
    <t>Astrocytic phosphoprotein PEA-15</t>
  </si>
  <si>
    <t>Pea15</t>
  </si>
  <si>
    <t>Q9CQC9</t>
  </si>
  <si>
    <t>GTP-binding protein SAR1b</t>
  </si>
  <si>
    <t>Sar1b</t>
  </si>
  <si>
    <t>O70435</t>
  </si>
  <si>
    <t>Proteasome subunit alpha type-3</t>
  </si>
  <si>
    <t>Psma3</t>
  </si>
  <si>
    <t>P47968</t>
  </si>
  <si>
    <t>Ribose-5-phosphate isomerase</t>
  </si>
  <si>
    <t>Rpia</t>
  </si>
  <si>
    <t>Q8CG47</t>
  </si>
  <si>
    <t>Structural maintenance of chromosomes protein 4</t>
  </si>
  <si>
    <t>Smc4</t>
  </si>
  <si>
    <t>Q9CVB6</t>
  </si>
  <si>
    <t>Actin-related protein 2/3 complex subunit 2</t>
  </si>
  <si>
    <t>Arpc2</t>
  </si>
  <si>
    <t>P97302</t>
  </si>
  <si>
    <t>Transcription regulator protein BACH1</t>
  </si>
  <si>
    <t>Bach1</t>
  </si>
  <si>
    <t>Q8BHN3</t>
  </si>
  <si>
    <t>Neutral alpha-glucosidase AB</t>
  </si>
  <si>
    <t>Ganab</t>
  </si>
  <si>
    <t>Q8CGK3</t>
  </si>
  <si>
    <t>Lon protease homolog, mitochondrial</t>
  </si>
  <si>
    <t>Lonp1</t>
  </si>
  <si>
    <t>P08249</t>
  </si>
  <si>
    <t>Malate dehydrogenase, mitochondrial</t>
  </si>
  <si>
    <t>Mdh2</t>
  </si>
  <si>
    <t>Q91W96</t>
  </si>
  <si>
    <t>Anaphase-promoting complex subunit 4</t>
  </si>
  <si>
    <t>Anapc4</t>
  </si>
  <si>
    <t>P28656</t>
  </si>
  <si>
    <t>Nucleosome assembly protein 1-like 1</t>
  </si>
  <si>
    <t>Nap1l1</t>
  </si>
  <si>
    <t>P47226</t>
  </si>
  <si>
    <t>Testin</t>
  </si>
  <si>
    <t>Tes</t>
  </si>
  <si>
    <t>Q91ZW3</t>
  </si>
  <si>
    <t>SWI/SNF-related matrix-associated actin-dependent regulator of chromatin subfamily A member 5</t>
  </si>
  <si>
    <t>Smarca5</t>
  </si>
  <si>
    <t>P62911</t>
  </si>
  <si>
    <t>60S ribosomal protein L32</t>
  </si>
  <si>
    <t>Rpl32</t>
  </si>
  <si>
    <t>Q9QXS1</t>
  </si>
  <si>
    <t>Plectin</t>
  </si>
  <si>
    <t>Plec</t>
  </si>
  <si>
    <t>Q9WTP6</t>
  </si>
  <si>
    <t>Adenylate kinase 2, mitochondrial;Adenylate kinase 2, mitochondrial, N-terminally processed</t>
  </si>
  <si>
    <t>Ak2</t>
  </si>
  <si>
    <t>P97390</t>
  </si>
  <si>
    <t>Vacuolar protein sorting-associated protein 45</t>
  </si>
  <si>
    <t>Vps45</t>
  </si>
  <si>
    <t>Q6PEB6</t>
  </si>
  <si>
    <t>MOB-like protein phocein</t>
  </si>
  <si>
    <t>Mob4</t>
  </si>
  <si>
    <t>P00493</t>
  </si>
  <si>
    <t>Hypoxanthine-guanine phosphoribosyltransferase</t>
  </si>
  <si>
    <t>Hprt1</t>
  </si>
  <si>
    <t>Q99JY9</t>
  </si>
  <si>
    <t>Actin-related protein 3</t>
  </si>
  <si>
    <t>Actr3</t>
  </si>
  <si>
    <t>Q91WC3</t>
  </si>
  <si>
    <t>Long-chain-fatty-acid--CoA ligase 6</t>
  </si>
  <si>
    <t>Acsl6</t>
  </si>
  <si>
    <t>Q9D024</t>
  </si>
  <si>
    <t>Coiled-coil domain-containing protein 47</t>
  </si>
  <si>
    <t>Ccdc47</t>
  </si>
  <si>
    <t>Q91VE0</t>
  </si>
  <si>
    <t>Long-chain fatty acid transport protein 4</t>
  </si>
  <si>
    <t>Slc27a4</t>
  </si>
  <si>
    <t>Q8C1A5</t>
  </si>
  <si>
    <t>Thimet oligopeptidase</t>
  </si>
  <si>
    <t>Thop1</t>
  </si>
  <si>
    <t>Q9DBR3</t>
  </si>
  <si>
    <t>Armadillo repeat-containing protein 8</t>
  </si>
  <si>
    <t>Armc8</t>
  </si>
  <si>
    <t>Q8CIV2</t>
  </si>
  <si>
    <t>Membralin</t>
  </si>
  <si>
    <t>Tmem259</t>
  </si>
  <si>
    <t>O88447</t>
  </si>
  <si>
    <t>Kinesin light chain 1</t>
  </si>
  <si>
    <t>Klc1</t>
  </si>
  <si>
    <t>P24472</t>
  </si>
  <si>
    <t>Glutathione S-transferase A4</t>
  </si>
  <si>
    <t>Gsta4</t>
  </si>
  <si>
    <t>Q0P5W1</t>
  </si>
  <si>
    <t>Vacuolar protein sorting-associated protein 8 homolog</t>
  </si>
  <si>
    <t>Vps8</t>
  </si>
  <si>
    <t>Q91WN1</t>
  </si>
  <si>
    <t>DnaJ homolog subfamily C member 9</t>
  </si>
  <si>
    <t>Dnajc9</t>
  </si>
  <si>
    <t>Q9WU84</t>
  </si>
  <si>
    <t>Copper chaperone for superoxide dismutase</t>
  </si>
  <si>
    <t>Ccs</t>
  </si>
  <si>
    <t>P16332</t>
  </si>
  <si>
    <t>Methylmalonyl-CoA mutase, mitochondrial</t>
  </si>
  <si>
    <t>Mut</t>
  </si>
  <si>
    <t>Q8CEC6</t>
  </si>
  <si>
    <t>Peptidylprolyl isomerase domain and WD repeat-containing protein 1</t>
  </si>
  <si>
    <t>Ppwd1</t>
  </si>
  <si>
    <t>O35286</t>
  </si>
  <si>
    <t>Pre-mRNA-splicing factor ATP-dependent RNA helicase DHX15</t>
  </si>
  <si>
    <t>Dhx15</t>
  </si>
  <si>
    <t>P63325</t>
  </si>
  <si>
    <t>40S ribosomal protein S10</t>
  </si>
  <si>
    <t>Rps10</t>
  </si>
  <si>
    <t>Q9QZD9</t>
  </si>
  <si>
    <t>Eukaryotic translation initiation factor 3 subunit I</t>
  </si>
  <si>
    <t>Eif3i</t>
  </si>
  <si>
    <t>Q8K1M6</t>
  </si>
  <si>
    <t>Dynamin-1-like protein</t>
  </si>
  <si>
    <t>Dnm1l</t>
  </si>
  <si>
    <t>B2RXC1</t>
  </si>
  <si>
    <t>Trafficking protein particle complex subunit 11</t>
  </si>
  <si>
    <t>Trappc11</t>
  </si>
  <si>
    <t>P60867</t>
  </si>
  <si>
    <t>40S ribosomal protein S20</t>
  </si>
  <si>
    <t>Rps20</t>
  </si>
  <si>
    <t>Q91ZF0</t>
  </si>
  <si>
    <t>DnaJ homolog subfamily C member 24</t>
  </si>
  <si>
    <t>Dnajc24</t>
  </si>
  <si>
    <t>Q9QUM9</t>
  </si>
  <si>
    <t>Proteasome subunit alpha type-6</t>
  </si>
  <si>
    <t>Psma6</t>
  </si>
  <si>
    <t>Q80XI4</t>
  </si>
  <si>
    <t>Phosphatidylinositol 5-phosphate 4-kinase type-2 beta</t>
  </si>
  <si>
    <t>Pip4k2b</t>
  </si>
  <si>
    <t>Q8QZY6</t>
  </si>
  <si>
    <t>Tetraspanin-14</t>
  </si>
  <si>
    <t>Tspan14</t>
  </si>
  <si>
    <t>Q99L45</t>
  </si>
  <si>
    <t>Eukaryotic translation initiation factor 2 subunit 2</t>
  </si>
  <si>
    <t>Eif2s2</t>
  </si>
  <si>
    <t>Q99KP6</t>
  </si>
  <si>
    <t>Pre-mRNA-processing factor 19</t>
  </si>
  <si>
    <t>Prpf19</t>
  </si>
  <si>
    <t>Q9CQ45</t>
  </si>
  <si>
    <t>Neudesin</t>
  </si>
  <si>
    <t>Nenf</t>
  </si>
  <si>
    <t>P38647</t>
  </si>
  <si>
    <t>Stress-70 protein, mitochondrial</t>
  </si>
  <si>
    <t>Hspa9</t>
  </si>
  <si>
    <t>Q8VDN2</t>
  </si>
  <si>
    <t>Sodium/potassium-transporting ATPase subunit alpha-1</t>
  </si>
  <si>
    <t>Atp1a1</t>
  </si>
  <si>
    <t>Q9WV32</t>
  </si>
  <si>
    <t>Actin-related protein 2/3 complex subunit 1B</t>
  </si>
  <si>
    <t>Arpc1b</t>
  </si>
  <si>
    <t>Q61656</t>
  </si>
  <si>
    <t>Probable ATP-dependent RNA helicase DDX5</t>
  </si>
  <si>
    <t>Ddx5</t>
  </si>
  <si>
    <t>Q9CWS0</t>
  </si>
  <si>
    <t>N(G),N(G)-dimethylarginine dimethylaminohydrolase 1</t>
  </si>
  <si>
    <t>Ddah1</t>
  </si>
  <si>
    <t>P62196</t>
  </si>
  <si>
    <t>26S protease regulatory subunit 8</t>
  </si>
  <si>
    <t>Psmc5</t>
  </si>
  <si>
    <t>Q99MD9</t>
  </si>
  <si>
    <t>Nuclear autoantigenic sperm protein</t>
  </si>
  <si>
    <t>Nasp</t>
  </si>
  <si>
    <t>P52431</t>
  </si>
  <si>
    <t>DNA polymerase delta catalytic subunit</t>
  </si>
  <si>
    <t>Pold1</t>
  </si>
  <si>
    <t>Q8R3V5</t>
  </si>
  <si>
    <t>Endophilin-B2</t>
  </si>
  <si>
    <t>Sh3glb2</t>
  </si>
  <si>
    <t>Q9D892</t>
  </si>
  <si>
    <t>Inosine triphosphate pyrophosphatase</t>
  </si>
  <si>
    <t>Itpa</t>
  </si>
  <si>
    <t>O88441</t>
  </si>
  <si>
    <t>Metaxin-2</t>
  </si>
  <si>
    <t>Mtx2</t>
  </si>
  <si>
    <t>Q791V5</t>
  </si>
  <si>
    <t>Mitochondrial carrier homolog 2</t>
  </si>
  <si>
    <t>Mtch2</t>
  </si>
  <si>
    <t>Q9D8C2</t>
  </si>
  <si>
    <t>Tetraspanin-13</t>
  </si>
  <si>
    <t>Tspan13</t>
  </si>
  <si>
    <t>G5E870</t>
  </si>
  <si>
    <t>E3 ubiquitin-protein ligase TRIP12</t>
  </si>
  <si>
    <t>Trip12</t>
  </si>
  <si>
    <t>Q91VT4</t>
  </si>
  <si>
    <t>Carbonyl reductase family member 4</t>
  </si>
  <si>
    <t>Cbr4</t>
  </si>
  <si>
    <t>Q8BL80</t>
  </si>
  <si>
    <t>Rho GTPase-activating protein 22</t>
  </si>
  <si>
    <t>Arhgap22</t>
  </si>
  <si>
    <t>Q61469</t>
  </si>
  <si>
    <t>Lipid phosphate phosphohydrolase 1</t>
  </si>
  <si>
    <t>Ppap2a</t>
  </si>
  <si>
    <t>Q80UU9</t>
  </si>
  <si>
    <t>Membrane-associated progesterone receptor component 2</t>
  </si>
  <si>
    <t>Pgrmc2</t>
  </si>
  <si>
    <t>Q9QY76</t>
  </si>
  <si>
    <t>Vesicle-associated membrane protein-associated protein B</t>
  </si>
  <si>
    <t>Vapb</t>
  </si>
  <si>
    <t>Q91WC9</t>
  </si>
  <si>
    <t>Sn1-specific diacylglycerol lipase beta</t>
  </si>
  <si>
    <t>Daglb</t>
  </si>
  <si>
    <t>Q9Z0X1</t>
  </si>
  <si>
    <t>Apoptosis-inducing factor 1, mitochondrial</t>
  </si>
  <si>
    <t>Aifm1</t>
  </si>
  <si>
    <t>Q61686</t>
  </si>
  <si>
    <t>Chromobox protein homolog 5</t>
  </si>
  <si>
    <t>Cbx5</t>
  </si>
  <si>
    <t>Q923G2</t>
  </si>
  <si>
    <t>DNA-directed RNA polymerases I, II, and III subunit RPABC3</t>
  </si>
  <si>
    <t>Polr2h</t>
  </si>
  <si>
    <t>Q91YD9</t>
  </si>
  <si>
    <t>Neural Wiskott-Aldrich syndrome protein</t>
  </si>
  <si>
    <t>Wasl</t>
  </si>
  <si>
    <t>Q8C0J6</t>
  </si>
  <si>
    <t>Ankyrin repeat domain-containing protein SOWAHC</t>
  </si>
  <si>
    <t>Sowahc</t>
  </si>
  <si>
    <t>Q99LE6</t>
  </si>
  <si>
    <t>ATP-binding cassette sub-family F member 2</t>
  </si>
  <si>
    <t>Abcf2</t>
  </si>
  <si>
    <t>P53026</t>
  </si>
  <si>
    <t>60S ribosomal protein L10a</t>
  </si>
  <si>
    <t>Rpl10a</t>
  </si>
  <si>
    <t>P62264</t>
  </si>
  <si>
    <t>40S ribosomal protein S14</t>
  </si>
  <si>
    <t>Rps14</t>
  </si>
  <si>
    <t>P56371</t>
  </si>
  <si>
    <t>Ras-related protein Rab-4A</t>
  </si>
  <si>
    <t>Rab4a</t>
  </si>
  <si>
    <t>P47934</t>
  </si>
  <si>
    <t>Carnitine O-acetyltransferase</t>
  </si>
  <si>
    <t>Crat</t>
  </si>
  <si>
    <t>Q8C0C7</t>
  </si>
  <si>
    <t>Phenylalanine--tRNA ligase alpha subunit</t>
  </si>
  <si>
    <t>Farsa</t>
  </si>
  <si>
    <t>P45878</t>
  </si>
  <si>
    <t>Peptidyl-prolyl cis-trans isomerase FKBP2</t>
  </si>
  <si>
    <t>Fkbp2</t>
  </si>
  <si>
    <t>Q8K4Z3</t>
  </si>
  <si>
    <t>NAD(P)H-hydrate epimerase</t>
  </si>
  <si>
    <t>Apoa1bp</t>
  </si>
  <si>
    <t>Q8C079</t>
  </si>
  <si>
    <t>Striatin-interacting protein 1</t>
  </si>
  <si>
    <t>Strip1</t>
  </si>
  <si>
    <t>Q922H2</t>
  </si>
  <si>
    <t>[Pyruvate dehydrogenase (acetyl-transferring)] kinase isozyme 3, mitochondrial</t>
  </si>
  <si>
    <t>Pdk3</t>
  </si>
  <si>
    <t>Q8BGE6</t>
  </si>
  <si>
    <t>Cysteine protease ATG4B</t>
  </si>
  <si>
    <t>Atg4b</t>
  </si>
  <si>
    <t>P14131</t>
  </si>
  <si>
    <t>40S ribosomal protein S16</t>
  </si>
  <si>
    <t>Rps16</t>
  </si>
  <si>
    <t>Q9Z1B5</t>
  </si>
  <si>
    <t>Mitotic spindle assembly checkpoint protein MAD2A</t>
  </si>
  <si>
    <t>Mad2l1</t>
  </si>
  <si>
    <t>P30681</t>
  </si>
  <si>
    <t>High mobility group protein B2</t>
  </si>
  <si>
    <t>Hmgb2</t>
  </si>
  <si>
    <t>Q99KC8</t>
  </si>
  <si>
    <t>von Willebrand factor A domain-containing protein 5A</t>
  </si>
  <si>
    <t>Vwa5a</t>
  </si>
  <si>
    <t>P70297</t>
  </si>
  <si>
    <t>Signal transducing adapter molecule 1</t>
  </si>
  <si>
    <t>Stam</t>
  </si>
  <si>
    <t>P47911</t>
  </si>
  <si>
    <t>60S ribosomal protein L6</t>
  </si>
  <si>
    <t>Rpl6</t>
  </si>
  <si>
    <t>Q9D8V0</t>
  </si>
  <si>
    <t>Minor histocompatibility antigen H13</t>
  </si>
  <si>
    <t>Hm13</t>
  </si>
  <si>
    <t>Q8K2Z2</t>
  </si>
  <si>
    <t>Pre-mRNA-processing factor 39</t>
  </si>
  <si>
    <t>Prpf39</t>
  </si>
  <si>
    <t>Q6ZQ38</t>
  </si>
  <si>
    <t>Cullin-associated NEDD8-dissociated protein 1</t>
  </si>
  <si>
    <t>Cand1</t>
  </si>
  <si>
    <t>Q61559</t>
  </si>
  <si>
    <t>IgG receptor FcRn large subunit p51</t>
  </si>
  <si>
    <t>Fcgrt</t>
  </si>
  <si>
    <t>Q9Z1P6</t>
  </si>
  <si>
    <t>NADH dehydrogenase [ubiquinone] 1 alpha subcomplex subunit 7</t>
  </si>
  <si>
    <t>Ndufa7</t>
  </si>
  <si>
    <t>P70349</t>
  </si>
  <si>
    <t>Histidine triad nucleotide-binding protein 1</t>
  </si>
  <si>
    <t>Hint1</t>
  </si>
  <si>
    <t>Q8VDD8</t>
  </si>
  <si>
    <t>WAS protein family homolog 1</t>
  </si>
  <si>
    <t>Wash1</t>
  </si>
  <si>
    <t>Q9CQV8</t>
  </si>
  <si>
    <t>14-3-3 protein beta/alpha;14-3-3 protein beta/alpha, N-terminally processed</t>
  </si>
  <si>
    <t>Ywhab</t>
  </si>
  <si>
    <t>Q8CDA1</t>
  </si>
  <si>
    <t>Phosphatidylinositide phosphatase SAC2</t>
  </si>
  <si>
    <t>Inpp5f</t>
  </si>
  <si>
    <t>Q8BMF4</t>
  </si>
  <si>
    <t>Dihydrolipoyllysine-residue acetyltransferase component of pyruvate dehydrogenase complex, mitochondrial</t>
  </si>
  <si>
    <t>Dlat</t>
  </si>
  <si>
    <t>Q9DB90</t>
  </si>
  <si>
    <t>Protein SMG9</t>
  </si>
  <si>
    <t>Smg9</t>
  </si>
  <si>
    <t>P45591</t>
  </si>
  <si>
    <t>Cofilin-2</t>
  </si>
  <si>
    <t>Cfl2</t>
  </si>
  <si>
    <t>Q8BH79</t>
  </si>
  <si>
    <t>Anoctamin-10</t>
  </si>
  <si>
    <t>Ano10</t>
  </si>
  <si>
    <t>Q3TVP5</t>
  </si>
  <si>
    <t>Inactive ubiquitin thioesterase FAM105A</t>
  </si>
  <si>
    <t>Fam105a</t>
  </si>
  <si>
    <t>Q78PY7</t>
  </si>
  <si>
    <t>Staphylococcal nuclease domain-containing protein 1</t>
  </si>
  <si>
    <t>Snd1</t>
  </si>
  <si>
    <t>Q8K1L5</t>
  </si>
  <si>
    <t>Protein phosphatase 1 regulatory subunit 11</t>
  </si>
  <si>
    <t>Ppp1r11</t>
  </si>
  <si>
    <t>Q8K0C9</t>
  </si>
  <si>
    <t>GDP-mannose 4,6 dehydratase</t>
  </si>
  <si>
    <t>Gmds</t>
  </si>
  <si>
    <t>O08529</t>
  </si>
  <si>
    <t>Calpain-2 catalytic subunit</t>
  </si>
  <si>
    <t>Capn2</t>
  </si>
  <si>
    <t>Q8K394</t>
  </si>
  <si>
    <t>Inactive phospholipase C-like protein 2</t>
  </si>
  <si>
    <t>Plcl2</t>
  </si>
  <si>
    <t>Q9R0P5</t>
  </si>
  <si>
    <t>Destrin</t>
  </si>
  <si>
    <t>Dstn</t>
  </si>
  <si>
    <t>O70572</t>
  </si>
  <si>
    <t>Sphingomyelin phosphodiesterase 2</t>
  </si>
  <si>
    <t>Smpd2</t>
  </si>
  <si>
    <t>Q8JZM6</t>
  </si>
  <si>
    <t>TRAF-interacting protein with FHA domain-containing protein B</t>
  </si>
  <si>
    <t>Tifab</t>
  </si>
  <si>
    <t>Q91WG4</t>
  </si>
  <si>
    <t>Elongator complex protein 2</t>
  </si>
  <si>
    <t>Elp2</t>
  </si>
  <si>
    <t>Q9D8E6</t>
  </si>
  <si>
    <t>60S ribosomal protein L4</t>
  </si>
  <si>
    <t>Rpl4</t>
  </si>
  <si>
    <t>P27612</t>
  </si>
  <si>
    <t>Phospholipase A-2-activating protein</t>
  </si>
  <si>
    <t>Plaa</t>
  </si>
  <si>
    <t>Q9CQU0</t>
  </si>
  <si>
    <t>Thioredoxin domain-containing protein 12</t>
  </si>
  <si>
    <t>Txndc12</t>
  </si>
  <si>
    <t>Q6P1F6</t>
  </si>
  <si>
    <t>Serine/threonine-protein phosphatase 2A 55 kDa regulatory subunit B alpha isoform</t>
  </si>
  <si>
    <t>Ppp2r2a</t>
  </si>
  <si>
    <t>Q3UIA2</t>
  </si>
  <si>
    <t>Rho GTPase-activating protein 17</t>
  </si>
  <si>
    <t>Arhgap17</t>
  </si>
  <si>
    <t>Q3UMR0</t>
  </si>
  <si>
    <t>Ankyrin repeat domain-containing protein 27</t>
  </si>
  <si>
    <t>Ankrd27</t>
  </si>
  <si>
    <t>Q6PIC6</t>
  </si>
  <si>
    <t>Sodium/potassium-transporting ATPase subunit alpha-3</t>
  </si>
  <si>
    <t>Atp1a3</t>
  </si>
  <si>
    <t>P84099</t>
  </si>
  <si>
    <t>60S ribosomal protein L19</t>
  </si>
  <si>
    <t>Rpl19</t>
  </si>
  <si>
    <t>P68368</t>
  </si>
  <si>
    <t>Tubulin alpha-4A chain</t>
  </si>
  <si>
    <t>Tuba4a</t>
  </si>
  <si>
    <t>Q9DCL9</t>
  </si>
  <si>
    <t>Multifunctional protein ADE2;Phosphoribosylaminoimidazole-succinocarboxamide synthase;Phosphoribosylaminoimidazole carboxylase</t>
  </si>
  <si>
    <t>Paics</t>
  </si>
  <si>
    <t>Q3TRM8</t>
  </si>
  <si>
    <t>Hexokinase-3</t>
  </si>
  <si>
    <t>Hk3</t>
  </si>
  <si>
    <t>P27601</t>
  </si>
  <si>
    <t>Guanine nucleotide-binding protein subunit alpha-13</t>
  </si>
  <si>
    <t>Gna13</t>
  </si>
  <si>
    <t>Q8K1Z0</t>
  </si>
  <si>
    <t>Ubiquinone biosynthesis protein COQ9, mitochondrial</t>
  </si>
  <si>
    <t>Coq9</t>
  </si>
  <si>
    <t>Q9WTP7</t>
  </si>
  <si>
    <t>GTP:AMP phosphotransferase AK3, mitochondrial</t>
  </si>
  <si>
    <t>Ak3</t>
  </si>
  <si>
    <t>P46467</t>
  </si>
  <si>
    <t>Vacuolar protein sorting-associated protein 4B</t>
  </si>
  <si>
    <t>Vps4b</t>
  </si>
  <si>
    <t>O70194</t>
  </si>
  <si>
    <t>Eukaryotic translation initiation factor 3 subunit D</t>
  </si>
  <si>
    <t>Eif3d</t>
  </si>
  <si>
    <t>Q62422</t>
  </si>
  <si>
    <t>Osteoclast-stimulating factor 1</t>
  </si>
  <si>
    <t>Ostf1</t>
  </si>
  <si>
    <t>Q61425</t>
  </si>
  <si>
    <t>Hydroxyacyl-coenzyme A dehydrogenase, mitochondrial</t>
  </si>
  <si>
    <t>Hadh</t>
  </si>
  <si>
    <t>Q00262</t>
  </si>
  <si>
    <t>Syntaxin-2</t>
  </si>
  <si>
    <t>Stx2</t>
  </si>
  <si>
    <t>Q5FWK3</t>
  </si>
  <si>
    <t>Rho GTPase-activating protein 1</t>
  </si>
  <si>
    <t>Arhgap1</t>
  </si>
  <si>
    <t>Q6PB66</t>
  </si>
  <si>
    <t>Leucine-rich PPR motif-containing protein, mitochondrial</t>
  </si>
  <si>
    <t>Lrpprc</t>
  </si>
  <si>
    <t>P47964</t>
  </si>
  <si>
    <t>60S ribosomal protein L36</t>
  </si>
  <si>
    <t>Rpl36</t>
  </si>
  <si>
    <t>Q99KN9</t>
  </si>
  <si>
    <t>Clathrin interactor 1</t>
  </si>
  <si>
    <t>Clint1</t>
  </si>
  <si>
    <t>Q920L1</t>
  </si>
  <si>
    <t>Fatty acid desaturase 1</t>
  </si>
  <si>
    <t>Fads1</t>
  </si>
  <si>
    <t>Q8BPM0</t>
  </si>
  <si>
    <t>Disheveled-associated activator of morphogenesis 1</t>
  </si>
  <si>
    <t>Daam1</t>
  </si>
  <si>
    <t>Q9JHQ5</t>
  </si>
  <si>
    <t>Leucine zipper transcription factor-like protein 1</t>
  </si>
  <si>
    <t>Lztfl1</t>
  </si>
  <si>
    <t>Q69ZR2</t>
  </si>
  <si>
    <t>E3 ubiquitin-protein ligase HECTD1</t>
  </si>
  <si>
    <t>Hectd1</t>
  </si>
  <si>
    <t>P97480</t>
  </si>
  <si>
    <t>Eyes absent homolog 3</t>
  </si>
  <si>
    <t>Eya3</t>
  </si>
  <si>
    <t>P97494</t>
  </si>
  <si>
    <t>Glutamate--cysteine ligase catalytic subunit</t>
  </si>
  <si>
    <t>Gclc</t>
  </si>
  <si>
    <t>Q99KK9</t>
  </si>
  <si>
    <t>Probable histidine--tRNA ligase, mitochondrial</t>
  </si>
  <si>
    <t>Hars2</t>
  </si>
  <si>
    <t>Q6DFW4</t>
  </si>
  <si>
    <t>Nucleolar protein 58</t>
  </si>
  <si>
    <t>Nop58</t>
  </si>
  <si>
    <t>Q8BSY0</t>
  </si>
  <si>
    <t>Aspartyl/asparaginyl beta-hydroxylase</t>
  </si>
  <si>
    <t>Asph</t>
  </si>
  <si>
    <t>Q8CI78</t>
  </si>
  <si>
    <t>Required for meiotic nuclear division protein 1 homolog</t>
  </si>
  <si>
    <t>Rmnd1</t>
  </si>
  <si>
    <t>Q9CYR6</t>
  </si>
  <si>
    <t>Phosphoacetylglucosamine mutase</t>
  </si>
  <si>
    <t>Pgm3</t>
  </si>
  <si>
    <t>Q8BSL7</t>
  </si>
  <si>
    <t>ADP-ribosylation factor 2</t>
  </si>
  <si>
    <t>Arf2</t>
  </si>
  <si>
    <t>Q80X80</t>
  </si>
  <si>
    <t>C2 domain-containing protein 2-like</t>
  </si>
  <si>
    <t>C2cd2l</t>
  </si>
  <si>
    <t>Q7TT37</t>
  </si>
  <si>
    <t>Elongator complex protein 1</t>
  </si>
  <si>
    <t>Ikbkap</t>
  </si>
  <si>
    <t>Q8VCN9</t>
  </si>
  <si>
    <t>Tubulin-specific chaperone C</t>
  </si>
  <si>
    <t>Tbcc</t>
  </si>
  <si>
    <t>Q91ZJ5</t>
  </si>
  <si>
    <t>UTP--glucose-1-phosphate uridylyltransferase</t>
  </si>
  <si>
    <t>Ugp2</t>
  </si>
  <si>
    <t>Q9CXD6</t>
  </si>
  <si>
    <t>Mitochondrial calcium uniporter regulator 1</t>
  </si>
  <si>
    <t>Mcur1</t>
  </si>
  <si>
    <t>P05132</t>
  </si>
  <si>
    <t>cAMP-dependent protein kinase catalytic subunit alpha</t>
  </si>
  <si>
    <t>Prkaca</t>
  </si>
  <si>
    <t>P62242</t>
  </si>
  <si>
    <t>40S ribosomal protein S8</t>
  </si>
  <si>
    <t>Rps8</t>
  </si>
  <si>
    <t>P97351</t>
  </si>
  <si>
    <t>40S ribosomal protein S3a</t>
  </si>
  <si>
    <t>Rps3a</t>
  </si>
  <si>
    <t>Q9Z2A0</t>
  </si>
  <si>
    <t>3-phosphoinositide-dependent protein kinase 1</t>
  </si>
  <si>
    <t>Pdpk1</t>
  </si>
  <si>
    <t>P29452</t>
  </si>
  <si>
    <t>Caspase-1;Caspase-1 subunit p20;Caspase-1 subunit p10</t>
  </si>
  <si>
    <t>Casp1</t>
  </si>
  <si>
    <t>Q7TMC8</t>
  </si>
  <si>
    <t>Fuk</t>
  </si>
  <si>
    <t>Q80TL0</t>
  </si>
  <si>
    <t>Protein phosphatase 1E</t>
  </si>
  <si>
    <t>Ppm1e</t>
  </si>
  <si>
    <t>Q3UGR5</t>
  </si>
  <si>
    <t>Haloacid dehalogenase-like hydrolase domain-containing protein 2</t>
  </si>
  <si>
    <t>Hdhd2</t>
  </si>
  <si>
    <t>Q9JIG7</t>
  </si>
  <si>
    <t>Coiled-coil domain-containing protein 22</t>
  </si>
  <si>
    <t>Ccdc22</t>
  </si>
  <si>
    <t>Q64012</t>
  </si>
  <si>
    <t>RNA-binding protein Raly</t>
  </si>
  <si>
    <t>Raly</t>
  </si>
  <si>
    <t>Q8VCM8</t>
  </si>
  <si>
    <t>Nicalin</t>
  </si>
  <si>
    <t>Ncln</t>
  </si>
  <si>
    <t>Q9R0E2</t>
  </si>
  <si>
    <t>Procollagen-lysine,2-oxoglutarate 5-dioxygenase 1</t>
  </si>
  <si>
    <t>Plod1</t>
  </si>
  <si>
    <t>P05202</t>
  </si>
  <si>
    <t>Aspartate aminotransferase, mitochondrial</t>
  </si>
  <si>
    <t>Got2</t>
  </si>
  <si>
    <t>Q9D7G0</t>
  </si>
  <si>
    <t>Ribose-phosphate pyrophosphokinase 1</t>
  </si>
  <si>
    <t>Prps1</t>
  </si>
  <si>
    <t>O08749</t>
  </si>
  <si>
    <t>Dihydrolipoyl dehydrogenase, mitochondrial</t>
  </si>
  <si>
    <t>Dld</t>
  </si>
  <si>
    <t>Q9DC51</t>
  </si>
  <si>
    <t>Guanine nucleotide-binding protein G(k) subunit alpha</t>
  </si>
  <si>
    <t>Gnai3</t>
  </si>
  <si>
    <t>Q6PHQ8</t>
  </si>
  <si>
    <t>N-alpha-acetyltransferase 35, NatC auxiliary subunit</t>
  </si>
  <si>
    <t>Naa35</t>
  </si>
  <si>
    <t>Q9DBG6</t>
  </si>
  <si>
    <t>Dolichyl-diphosphooligosaccharide--protein glycosyltransferase subunit 2</t>
  </si>
  <si>
    <t>Rpn2</t>
  </si>
  <si>
    <t>Q9ESU6</t>
  </si>
  <si>
    <t>Bromodomain-containing protein 4</t>
  </si>
  <si>
    <t>Brd4</t>
  </si>
  <si>
    <t>P26039</t>
  </si>
  <si>
    <t>Talin-1</t>
  </si>
  <si>
    <t>Tln1</t>
  </si>
  <si>
    <t>Q8BMP6</t>
  </si>
  <si>
    <t>Golgi resident protein GCP60</t>
  </si>
  <si>
    <t>Acbd3</t>
  </si>
  <si>
    <t>P63242;Q8BGY2</t>
  </si>
  <si>
    <t>Eukaryotic translation initiation factor 5A-1;Eukaryotic translation initiation factor 5A-2</t>
  </si>
  <si>
    <t>Eif5a;Eif5a2</t>
  </si>
  <si>
    <t>Q9D7M1</t>
  </si>
  <si>
    <t>Glucose-induced degradation protein 8 homolog</t>
  </si>
  <si>
    <t>Gid8</t>
  </si>
  <si>
    <t>P19783</t>
  </si>
  <si>
    <t>Cytochrome c oxidase subunit 4 isoform 1, mitochondrial</t>
  </si>
  <si>
    <t>Cox4i1</t>
  </si>
  <si>
    <t>P00405</t>
  </si>
  <si>
    <t>Cytochrome c oxidase subunit 2</t>
  </si>
  <si>
    <t>Mtco2</t>
  </si>
  <si>
    <t>Q7TSG2</t>
  </si>
  <si>
    <t>RNA polymerase II subunit A C-terminal domain phosphatase</t>
  </si>
  <si>
    <t>Ctdp1</t>
  </si>
  <si>
    <t>P35585</t>
  </si>
  <si>
    <t>AP-1 complex subunit mu-1</t>
  </si>
  <si>
    <t>Ap1m1</t>
  </si>
  <si>
    <t>Q91WK1</t>
  </si>
  <si>
    <t>SPRY domain-containing protein 4</t>
  </si>
  <si>
    <t>Spryd4</t>
  </si>
  <si>
    <t>Q6P5B0</t>
  </si>
  <si>
    <t>RRP12-like protein</t>
  </si>
  <si>
    <t>Rrp12</t>
  </si>
  <si>
    <t>Q91YQ5</t>
  </si>
  <si>
    <t>Dolichyl-diphosphooligosaccharide--protein glycosyltransferase subunit 1</t>
  </si>
  <si>
    <t>Rpn1</t>
  </si>
  <si>
    <t>P25911</t>
  </si>
  <si>
    <t>Tyrosine-protein kinase Lyn</t>
  </si>
  <si>
    <t>Lyn</t>
  </si>
  <si>
    <t>Q8BX57</t>
  </si>
  <si>
    <t>PX domain-containing protein kinase-like protein</t>
  </si>
  <si>
    <t>Pxk</t>
  </si>
  <si>
    <t>P62702</t>
  </si>
  <si>
    <t>40S ribosomal protein S4, X isoform</t>
  </si>
  <si>
    <t>Rps4x</t>
  </si>
  <si>
    <t>Q70FJ1</t>
  </si>
  <si>
    <t>A-kinase anchor protein 9</t>
  </si>
  <si>
    <t>Akap9</t>
  </si>
  <si>
    <t>P62631</t>
  </si>
  <si>
    <t>Elongation factor 1-alpha 2</t>
  </si>
  <si>
    <t>Eef1a2</t>
  </si>
  <si>
    <t>P27773</t>
  </si>
  <si>
    <t>Protein disulfide-isomerase A3</t>
  </si>
  <si>
    <t>Pdia3</t>
  </si>
  <si>
    <t>Q9R049</t>
  </si>
  <si>
    <t>E3 ubiquitin-protein ligase AMFR</t>
  </si>
  <si>
    <t>Amfr</t>
  </si>
  <si>
    <t>Q9ERF3</t>
  </si>
  <si>
    <t>WD repeat-containing protein 61;WD repeat-containing protein 61, N-terminally processed</t>
  </si>
  <si>
    <t>Wdr61</t>
  </si>
  <si>
    <t>P08113</t>
  </si>
  <si>
    <t>Endoplasmin</t>
  </si>
  <si>
    <t>Hsp90b1</t>
  </si>
  <si>
    <t>A6H8H2</t>
  </si>
  <si>
    <t>DENN domain-containing protein 4C</t>
  </si>
  <si>
    <t>Dennd4c</t>
  </si>
  <si>
    <t>Q8K2C9</t>
  </si>
  <si>
    <t>Very-long-chain (3R)-3-hydroxyacyl-CoA dehydratase 3</t>
  </si>
  <si>
    <t>Hacd3</t>
  </si>
  <si>
    <t>Q9CR41</t>
  </si>
  <si>
    <t>Huntingtin-interacting protein K</t>
  </si>
  <si>
    <t>Hypk</t>
  </si>
  <si>
    <t>Q9CQ69</t>
  </si>
  <si>
    <t>Cytochrome b-c1 complex subunit 8</t>
  </si>
  <si>
    <t>Uqcrq</t>
  </si>
  <si>
    <t>Q8VEB4</t>
  </si>
  <si>
    <t>Group XV phospholipase A2</t>
  </si>
  <si>
    <t>Pla2g15</t>
  </si>
  <si>
    <t>Q3V209</t>
  </si>
  <si>
    <t>Transmembrane and ubiquitin-like domain-containing protein 2</t>
  </si>
  <si>
    <t>Tmub2</t>
  </si>
  <si>
    <t>Q9CY66</t>
  </si>
  <si>
    <t>H/ACA ribonucleoprotein complex subunit 1</t>
  </si>
  <si>
    <t>Gar1</t>
  </si>
  <si>
    <t>P70414</t>
  </si>
  <si>
    <t>Sodium/calcium exchanger 1</t>
  </si>
  <si>
    <t>Slc8a1</t>
  </si>
  <si>
    <t>Q9EPV8</t>
  </si>
  <si>
    <t>Ubiquitin-like protein 5</t>
  </si>
  <si>
    <t>Ubl5</t>
  </si>
  <si>
    <t>P62858</t>
  </si>
  <si>
    <t>40S ribosomal protein S28</t>
  </si>
  <si>
    <t>Rps28</t>
  </si>
  <si>
    <t>P63216</t>
  </si>
  <si>
    <t>Guanine nucleotide-binding protein G(I)/G(S)/G(O) subunit gamma-3</t>
  </si>
  <si>
    <t>Gng3</t>
  </si>
  <si>
    <t>Q8C7R4</t>
  </si>
  <si>
    <t>Ubiquitin-like modifier-activating enzyme 6</t>
  </si>
  <si>
    <t>Uba6</t>
  </si>
  <si>
    <t>P47857</t>
  </si>
  <si>
    <t>ATP-dependent 6-phosphofructokinase, muscle type</t>
  </si>
  <si>
    <t>Pfkm</t>
  </si>
  <si>
    <t>Q99J62</t>
  </si>
  <si>
    <t>Replication factor C subunit 4</t>
  </si>
  <si>
    <t>Rfc4</t>
  </si>
  <si>
    <t>Q6P5E4</t>
  </si>
  <si>
    <t>UDP-glucose:glycoprotein glucosyltransferase 1</t>
  </si>
  <si>
    <t>Uggt1</t>
  </si>
  <si>
    <t>P47963</t>
  </si>
  <si>
    <t>60S ribosomal protein L13</t>
  </si>
  <si>
    <t>Rpl13</t>
  </si>
  <si>
    <t>P07724</t>
  </si>
  <si>
    <t>Serum albumin</t>
  </si>
  <si>
    <t>Alb</t>
  </si>
  <si>
    <t>Q91YT8</t>
  </si>
  <si>
    <t>CSC1-like protein 1</t>
  </si>
  <si>
    <t>Tmem63a</t>
  </si>
  <si>
    <t>Q99LG2</t>
  </si>
  <si>
    <t>Transportin-2</t>
  </si>
  <si>
    <t>Tnpo2</t>
  </si>
  <si>
    <t>Q91ZN5</t>
  </si>
  <si>
    <t>Adenosine 3-phospho 5-phosphosulfate transporter 1</t>
  </si>
  <si>
    <t>Slc35b2</t>
  </si>
  <si>
    <t>P70387</t>
  </si>
  <si>
    <t>Hereditary hemochromatosis protein homolog</t>
  </si>
  <si>
    <t>Hfe</t>
  </si>
  <si>
    <t>O54825</t>
  </si>
  <si>
    <t>Bystin</t>
  </si>
  <si>
    <t>Bysl</t>
  </si>
  <si>
    <t>Q9QZE7</t>
  </si>
  <si>
    <t>Translin-associated protein X</t>
  </si>
  <si>
    <t>Tsnax</t>
  </si>
  <si>
    <t>Q99J09</t>
  </si>
  <si>
    <t>Methylosome protein 50</t>
  </si>
  <si>
    <t>Wdr77</t>
  </si>
  <si>
    <t>P61620</t>
  </si>
  <si>
    <t>Protein transport protein Sec61 subunit alpha isoform 1</t>
  </si>
  <si>
    <t>Sec61a1</t>
  </si>
  <si>
    <t>P63094;Q6R0H7</t>
  </si>
  <si>
    <t>Guanine nucleotide-binding protein G(s) subunit alpha isoforms short;Guanine nucleotide-binding protein G(s) subunit alpha isoforms XLas</t>
  </si>
  <si>
    <t>Gnas</t>
  </si>
  <si>
    <t>Q9QUI0</t>
  </si>
  <si>
    <t>Transforming protein RhoA</t>
  </si>
  <si>
    <t>Rhoa</t>
  </si>
  <si>
    <t>P47809</t>
  </si>
  <si>
    <t>Dual specificity mitogen-activated protein kinase kinase 4</t>
  </si>
  <si>
    <t>Map2k4</t>
  </si>
  <si>
    <t>Q8CHC4</t>
  </si>
  <si>
    <t>Synaptojanin-1</t>
  </si>
  <si>
    <t>Synj1</t>
  </si>
  <si>
    <t>Q9CZU6</t>
  </si>
  <si>
    <t>Citrate synthase, mitochondrial</t>
  </si>
  <si>
    <t>Cs</t>
  </si>
  <si>
    <t>P27659</t>
  </si>
  <si>
    <t>60S ribosomal protein L3</t>
  </si>
  <si>
    <t>Rpl3</t>
  </si>
  <si>
    <t>Q05920</t>
  </si>
  <si>
    <t>Pyruvate carboxylase, mitochondrial</t>
  </si>
  <si>
    <t>Pc</t>
  </si>
  <si>
    <t>Q61543</t>
  </si>
  <si>
    <t>Golgi apparatus protein 1</t>
  </si>
  <si>
    <t>Glg1</t>
  </si>
  <si>
    <t>B2RXS4</t>
  </si>
  <si>
    <t>Plexin-B2</t>
  </si>
  <si>
    <t>Plxnb2</t>
  </si>
  <si>
    <t>D3Z7P3</t>
  </si>
  <si>
    <t>Glutaminase kidney isoform, mitochondrial</t>
  </si>
  <si>
    <t>Gls</t>
  </si>
  <si>
    <t>Q99J45</t>
  </si>
  <si>
    <t>Nuclear receptor-binding protein</t>
  </si>
  <si>
    <t>Nrbp1</t>
  </si>
  <si>
    <t>P47962</t>
  </si>
  <si>
    <t>60S ribosomal protein L5</t>
  </si>
  <si>
    <t>Rpl5</t>
  </si>
  <si>
    <t>Q8BGH2</t>
  </si>
  <si>
    <t>Sorting and assembly machinery component 50 homolog</t>
  </si>
  <si>
    <t>Samm50</t>
  </si>
  <si>
    <t>Q05D44</t>
  </si>
  <si>
    <t>Eukaryotic translation initiation factor 5B</t>
  </si>
  <si>
    <t>Eif5b</t>
  </si>
  <si>
    <t>Q8C1Y8</t>
  </si>
  <si>
    <t>Vacuolar fusion protein CCZ1 homolog</t>
  </si>
  <si>
    <t>Ccz1</t>
  </si>
  <si>
    <t>P14211</t>
  </si>
  <si>
    <t>Calreticulin</t>
  </si>
  <si>
    <t>Calr</t>
  </si>
  <si>
    <t>P40338</t>
  </si>
  <si>
    <t>Von Hippel-Lindau disease tumor suppressor</t>
  </si>
  <si>
    <t>Vhl</t>
  </si>
  <si>
    <t>Q9CWD8</t>
  </si>
  <si>
    <t>Iron-sulfur protein NUBPL</t>
  </si>
  <si>
    <t>Nubpl</t>
  </si>
  <si>
    <t>Q9D4H8</t>
  </si>
  <si>
    <t>Cullin-2</t>
  </si>
  <si>
    <t>Cul2</t>
  </si>
  <si>
    <t>P25976</t>
  </si>
  <si>
    <t>Nucleolar transcription factor 1</t>
  </si>
  <si>
    <t>Ubtf</t>
  </si>
  <si>
    <t>Q99P31</t>
  </si>
  <si>
    <t>Hsp70-binding protein 1</t>
  </si>
  <si>
    <t>Hspbp1</t>
  </si>
  <si>
    <t>Q5SRX1</t>
  </si>
  <si>
    <t>TOM1-like protein 2</t>
  </si>
  <si>
    <t>Tom1l2</t>
  </si>
  <si>
    <t>Q8BFY6</t>
  </si>
  <si>
    <t>Peflin</t>
  </si>
  <si>
    <t>Pef1</t>
  </si>
  <si>
    <t>Q9D938</t>
  </si>
  <si>
    <t>Transmembrane protein 160</t>
  </si>
  <si>
    <t>Tmem160</t>
  </si>
  <si>
    <t>Q9D6N5</t>
  </si>
  <si>
    <t>Dr1-associated corepressor</t>
  </si>
  <si>
    <t>Drap1</t>
  </si>
  <si>
    <t>P10126</t>
  </si>
  <si>
    <t>Elongation factor 1-alpha 1</t>
  </si>
  <si>
    <t>Eef1a1</t>
  </si>
  <si>
    <t>Q9Z1K5</t>
  </si>
  <si>
    <t>E3 ubiquitin-protein ligase ARIH1</t>
  </si>
  <si>
    <t>Arih1</t>
  </si>
  <si>
    <t>P47758</t>
  </si>
  <si>
    <t>Signal recognition particle receptor subunit beta</t>
  </si>
  <si>
    <t>Srprb</t>
  </si>
  <si>
    <t>Q3UFS0</t>
  </si>
  <si>
    <t>Protein zyg-11 homolog B</t>
  </si>
  <si>
    <t>Zyg11b</t>
  </si>
  <si>
    <t>Q6NSQ9</t>
  </si>
  <si>
    <t>Glucose-6-phosphatase 3</t>
  </si>
  <si>
    <t>G6pc3</t>
  </si>
  <si>
    <t>Q64310</t>
  </si>
  <si>
    <t>Surfeit locus protein 4</t>
  </si>
  <si>
    <t>Surf4</t>
  </si>
  <si>
    <t>Q8BGQ1</t>
  </si>
  <si>
    <t>Spermatogenesis-defective protein 39 homolog</t>
  </si>
  <si>
    <t>Vipas39</t>
  </si>
  <si>
    <t>Q9QWY8</t>
  </si>
  <si>
    <t>Arf-GAP with SH3 domain, ANK repeat and PH domain-containing protein 1</t>
  </si>
  <si>
    <t>Asap1</t>
  </si>
  <si>
    <t>Q80Y56</t>
  </si>
  <si>
    <t>Rabenosyn-5</t>
  </si>
  <si>
    <t>Rbsn</t>
  </si>
  <si>
    <t>Q9CZX0</t>
  </si>
  <si>
    <t>Elongator complex protein 3</t>
  </si>
  <si>
    <t>Elp3</t>
  </si>
  <si>
    <t>P06800</t>
  </si>
  <si>
    <t>Receptor-type tyrosine-protein phosphatase C</t>
  </si>
  <si>
    <t>Ptprc</t>
  </si>
  <si>
    <t>Q60932</t>
  </si>
  <si>
    <t>Voltage-dependent anion-selective channel protein 1</t>
  </si>
  <si>
    <t>Vdac1</t>
  </si>
  <si>
    <t>Q04207</t>
  </si>
  <si>
    <t>Transcription factor p65</t>
  </si>
  <si>
    <t>Rela</t>
  </si>
  <si>
    <t>Q9CY27</t>
  </si>
  <si>
    <t>Very-long-chain enoyl-CoA reductase</t>
  </si>
  <si>
    <t>Tecr</t>
  </si>
  <si>
    <t>Q9D7N3</t>
  </si>
  <si>
    <t>28S ribosomal protein S9, mitochondrial</t>
  </si>
  <si>
    <t>Mrps9</t>
  </si>
  <si>
    <t>Q3TNH5</t>
  </si>
  <si>
    <t>Protein FAM172A</t>
  </si>
  <si>
    <t>Fam172a</t>
  </si>
  <si>
    <t>P57759</t>
  </si>
  <si>
    <t>Endoplasmic reticulum resident protein 29</t>
  </si>
  <si>
    <t>Erp29</t>
  </si>
  <si>
    <t>P35991</t>
  </si>
  <si>
    <t>Tyrosine-protein kinase BTK</t>
  </si>
  <si>
    <t>Btk</t>
  </si>
  <si>
    <t>Q8R001</t>
  </si>
  <si>
    <t>Microtubule-associated protein RP/EB family member 2</t>
  </si>
  <si>
    <t>Mapre2</t>
  </si>
  <si>
    <t>P98083</t>
  </si>
  <si>
    <t>SHC-transforming protein 1</t>
  </si>
  <si>
    <t>Shc1</t>
  </si>
  <si>
    <t>P35285</t>
  </si>
  <si>
    <t>Ras-related protein Rab-22A</t>
  </si>
  <si>
    <t>Rab22a</t>
  </si>
  <si>
    <t>Q3TKY6</t>
  </si>
  <si>
    <t>Peptidyl-prolyl cis-trans isomerase CWC27 homolog</t>
  </si>
  <si>
    <t>Cwc27</t>
  </si>
  <si>
    <t>Q64152</t>
  </si>
  <si>
    <t>Transcription factor BTF3</t>
  </si>
  <si>
    <t>Btf3</t>
  </si>
  <si>
    <t>Q8BH57</t>
  </si>
  <si>
    <t>WD repeat-containing protein 48</t>
  </si>
  <si>
    <t>Wdr48</t>
  </si>
  <si>
    <t>Q9QXT0</t>
  </si>
  <si>
    <t>Protein canopy homolog 2</t>
  </si>
  <si>
    <t>Cnpy2</t>
  </si>
  <si>
    <t>Q9DCC4</t>
  </si>
  <si>
    <t>Pyrroline-5-carboxylate reductase 3</t>
  </si>
  <si>
    <t>Pycrl</t>
  </si>
  <si>
    <t>Q60973</t>
  </si>
  <si>
    <t>Histone-binding protein RBBP7</t>
  </si>
  <si>
    <t>Rbbp7</t>
  </si>
  <si>
    <t>P63073</t>
  </si>
  <si>
    <t>Eukaryotic translation initiation factor 4E</t>
  </si>
  <si>
    <t>Eif4e</t>
  </si>
  <si>
    <t>Q9ESJ4</t>
  </si>
  <si>
    <t>NCK-interacting protein with SH3 domain</t>
  </si>
  <si>
    <t>Nckipsd</t>
  </si>
  <si>
    <t>P50580</t>
  </si>
  <si>
    <t>Proliferation-associated protein 2G4</t>
  </si>
  <si>
    <t>Pa2g4</t>
  </si>
  <si>
    <t>Q9Z1Q5</t>
  </si>
  <si>
    <t>Chloride intracellular channel protein 1</t>
  </si>
  <si>
    <t>Clic1</t>
  </si>
  <si>
    <t>P52633</t>
  </si>
  <si>
    <t>Signal transducer and transcription activator 6</t>
  </si>
  <si>
    <t>Stat6</t>
  </si>
  <si>
    <t>Q80Y98</t>
  </si>
  <si>
    <t>Phospholipase DDHD2</t>
  </si>
  <si>
    <t>Ddhd2</t>
  </si>
  <si>
    <t>Q6PD19</t>
  </si>
  <si>
    <t>UPF0668 protein C10orf76 homolog</t>
  </si>
  <si>
    <t>Q6NZJ6</t>
  </si>
  <si>
    <t>Eukaryotic translation initiation factor 4 gamma 1</t>
  </si>
  <si>
    <t>Eif4g1</t>
  </si>
  <si>
    <t>Q9Z0N1</t>
  </si>
  <si>
    <t>Eukaryotic translation initiation factor 2 subunit 3, X-linked</t>
  </si>
  <si>
    <t>Eif2s3x</t>
  </si>
  <si>
    <t>Q9CQ10</t>
  </si>
  <si>
    <t>Charged multivesicular body protein 3</t>
  </si>
  <si>
    <t>Chmp3</t>
  </si>
  <si>
    <t>P60122</t>
  </si>
  <si>
    <t>RuvB-like 1</t>
  </si>
  <si>
    <t>Ruvbl1</t>
  </si>
  <si>
    <t>Q9Z0G0</t>
  </si>
  <si>
    <t>PDZ domain-containing protein GIPC1</t>
  </si>
  <si>
    <t>Gipc1</t>
  </si>
  <si>
    <t>Q9CZB0</t>
  </si>
  <si>
    <t>Succinate dehydrogenase cytochrome b560 subunit, mitochondrial</t>
  </si>
  <si>
    <t>Sdhc</t>
  </si>
  <si>
    <t>B1AVZ0</t>
  </si>
  <si>
    <t>Uracil phosphoribosyltransferase homolog</t>
  </si>
  <si>
    <t>Uprt</t>
  </si>
  <si>
    <t>Q9D0M0</t>
  </si>
  <si>
    <t>Exosome complex exonuclease RRP42</t>
  </si>
  <si>
    <t>Exosc7</t>
  </si>
  <si>
    <t>Q8CI32</t>
  </si>
  <si>
    <t>BAG family molecular chaperone regulator 5</t>
  </si>
  <si>
    <t>Bag5</t>
  </si>
  <si>
    <t>Q8VDM4</t>
  </si>
  <si>
    <t>26S proteasome non-ATPase regulatory subunit 2</t>
  </si>
  <si>
    <t>Psmd2</t>
  </si>
  <si>
    <t>P61750</t>
  </si>
  <si>
    <t>ADP-ribosylation factor 4</t>
  </si>
  <si>
    <t>Arf4</t>
  </si>
  <si>
    <t>Q8BMG7</t>
  </si>
  <si>
    <t>Rab3 GTPase-activating protein non-catalytic subunit</t>
  </si>
  <si>
    <t>Rab3gap2</t>
  </si>
  <si>
    <t>Q60605</t>
  </si>
  <si>
    <t>Myosin light polypeptide 6</t>
  </si>
  <si>
    <t>Myl6</t>
  </si>
  <si>
    <t>Q78XF5</t>
  </si>
  <si>
    <t>Oligosaccharyltransferase complex subunit OSTC</t>
  </si>
  <si>
    <t>Ostc</t>
  </si>
  <si>
    <t>Q9Z2U0</t>
  </si>
  <si>
    <t>Proteasome subunit alpha type-7</t>
  </si>
  <si>
    <t>Psma7</t>
  </si>
  <si>
    <t>Q99MN1</t>
  </si>
  <si>
    <t>Lysine--tRNA ligase</t>
  </si>
  <si>
    <t>Kars</t>
  </si>
  <si>
    <t>Q8R3B1</t>
  </si>
  <si>
    <t>1-phosphatidylinositol 4,5-bisphosphate phosphodiesterase delta-1</t>
  </si>
  <si>
    <t>Plcd1</t>
  </si>
  <si>
    <t>P49443</t>
  </si>
  <si>
    <t>Protein phosphatase 1A</t>
  </si>
  <si>
    <t>Ppm1a</t>
  </si>
  <si>
    <t>Q921S7</t>
  </si>
  <si>
    <t>39S ribosomal protein L37, mitochondrial</t>
  </si>
  <si>
    <t>Mrpl37</t>
  </si>
  <si>
    <t>Q9QXX4</t>
  </si>
  <si>
    <t>Calcium-binding mitochondrial carrier protein Aralar2</t>
  </si>
  <si>
    <t>Slc25a13</t>
  </si>
  <si>
    <t>Q63844</t>
  </si>
  <si>
    <t>Mitogen-activated protein kinase 3</t>
  </si>
  <si>
    <t>Mapk3</t>
  </si>
  <si>
    <t>Q9CZM2</t>
  </si>
  <si>
    <t>60S ribosomal protein L15</t>
  </si>
  <si>
    <t>Rpl15</t>
  </si>
  <si>
    <t>P15105</t>
  </si>
  <si>
    <t>Glutamine synthetase</t>
  </si>
  <si>
    <t>Glul</t>
  </si>
  <si>
    <t>Q8CFE2</t>
  </si>
  <si>
    <t>UPF0609 protein C4orf27 homolog</t>
  </si>
  <si>
    <t>Q8BK72</t>
  </si>
  <si>
    <t>28S ribosomal protein S27, mitochondrial</t>
  </si>
  <si>
    <t>Mrps27</t>
  </si>
  <si>
    <t>Q9CXY6</t>
  </si>
  <si>
    <t>Interleukin enhancer-binding factor 2</t>
  </si>
  <si>
    <t>Ilf2</t>
  </si>
  <si>
    <t>Q6GQT9</t>
  </si>
  <si>
    <t>Nodal modulator 1</t>
  </si>
  <si>
    <t>Nomo1</t>
  </si>
  <si>
    <t>Q99JY0</t>
  </si>
  <si>
    <t>Trifunctional enzyme subunit beta, mitochondrial;3-ketoacyl-CoA thiolase</t>
  </si>
  <si>
    <t>Hadhb</t>
  </si>
  <si>
    <t>P56394</t>
  </si>
  <si>
    <t>Cytochrome c oxidase copper chaperone</t>
  </si>
  <si>
    <t>Cox17</t>
  </si>
  <si>
    <t>Q9WV60</t>
  </si>
  <si>
    <t>Glycogen synthase kinase-3 beta</t>
  </si>
  <si>
    <t>Gsk3b</t>
  </si>
  <si>
    <t>P62331</t>
  </si>
  <si>
    <t>ADP-ribosylation factor 6</t>
  </si>
  <si>
    <t>Arf6</t>
  </si>
  <si>
    <t>Q9D3E6</t>
  </si>
  <si>
    <t>Cohesin subunit SA-1</t>
  </si>
  <si>
    <t>Stag1</t>
  </si>
  <si>
    <t>P23475</t>
  </si>
  <si>
    <t>X-ray repair cross-complementing protein 6</t>
  </si>
  <si>
    <t>Xrcc6</t>
  </si>
  <si>
    <t>Q9Z1Z0</t>
  </si>
  <si>
    <t>General vesicular transport factor p115</t>
  </si>
  <si>
    <t>Uso1</t>
  </si>
  <si>
    <t>P53810</t>
  </si>
  <si>
    <t>Phosphatidylinositol transfer protein alpha isoform</t>
  </si>
  <si>
    <t>Pitpna</t>
  </si>
  <si>
    <t>P32921</t>
  </si>
  <si>
    <t>Tryptophan--tRNA ligase, cytoplasmic;T1-TrpRS;T2-TrpRS</t>
  </si>
  <si>
    <t>Wars</t>
  </si>
  <si>
    <t>O88738</t>
  </si>
  <si>
    <t>Baculoviral IAP repeat-containing protein 6</t>
  </si>
  <si>
    <t>Birc6</t>
  </si>
  <si>
    <t>Q61210</t>
  </si>
  <si>
    <t>Rho guanine nucleotide exchange factor 1</t>
  </si>
  <si>
    <t>Arhgef1</t>
  </si>
  <si>
    <t>Q60865</t>
  </si>
  <si>
    <t>Caprin-1</t>
  </si>
  <si>
    <t>Caprin1</t>
  </si>
  <si>
    <t>O88448</t>
  </si>
  <si>
    <t>Kinesin light chain 2</t>
  </si>
  <si>
    <t>Klc2</t>
  </si>
  <si>
    <t>P15920</t>
  </si>
  <si>
    <t>V-type proton ATPase 116 kDa subunit a isoform 2</t>
  </si>
  <si>
    <t>Atp6v0a2</t>
  </si>
  <si>
    <t>Q9CXJ4</t>
  </si>
  <si>
    <t>ATP-binding cassette sub-family B member 8, mitochondrial</t>
  </si>
  <si>
    <t>Abcb8</t>
  </si>
  <si>
    <t>P36916</t>
  </si>
  <si>
    <t>Guanine nucleotide-binding protein-like 1</t>
  </si>
  <si>
    <t>Gnl1</t>
  </si>
  <si>
    <t>P55302</t>
  </si>
  <si>
    <t>Alpha-2-macroglobulin receptor-associated protein</t>
  </si>
  <si>
    <t>Lrpap1</t>
  </si>
  <si>
    <t>Q99PU8</t>
  </si>
  <si>
    <t>Putative ATP-dependent RNA helicase DHX30</t>
  </si>
  <si>
    <t>Dhx30</t>
  </si>
  <si>
    <t>Q9Z1Q2</t>
  </si>
  <si>
    <t>Abhydrolase domain-containing protein 16A</t>
  </si>
  <si>
    <t>Abhd16a</t>
  </si>
  <si>
    <t>Q8QZZ7</t>
  </si>
  <si>
    <t>EKC/KEOPS complex subunit Tprkb</t>
  </si>
  <si>
    <t>Tprkb</t>
  </si>
  <si>
    <t>P46062</t>
  </si>
  <si>
    <t>Signal-induced proliferation-associated protein 1</t>
  </si>
  <si>
    <t>Sipa1</t>
  </si>
  <si>
    <t>Q62348</t>
  </si>
  <si>
    <t>Translin</t>
  </si>
  <si>
    <t>Tsn</t>
  </si>
  <si>
    <t>Q8CHQ0</t>
  </si>
  <si>
    <t>F-box only protein 4</t>
  </si>
  <si>
    <t>Fbxo4</t>
  </si>
  <si>
    <t>Q8CCJ3</t>
  </si>
  <si>
    <t>E3 UFM1-protein ligase 1</t>
  </si>
  <si>
    <t>Ufl1</t>
  </si>
  <si>
    <t>Q11011</t>
  </si>
  <si>
    <t>Puromycin-sensitive aminopeptidase</t>
  </si>
  <si>
    <t>Npepps</t>
  </si>
  <si>
    <t>Q6PIP5</t>
  </si>
  <si>
    <t>NudC domain-containing protein 1</t>
  </si>
  <si>
    <t>Nudcd1</t>
  </si>
  <si>
    <t>Q9DCF9</t>
  </si>
  <si>
    <t>Translocon-associated protein subunit gamma</t>
  </si>
  <si>
    <t>Ssr3</t>
  </si>
  <si>
    <t>Q8BXZ1</t>
  </si>
  <si>
    <t>Protein disulfide-isomerase TMX3</t>
  </si>
  <si>
    <t>Tmx3</t>
  </si>
  <si>
    <t>Q80U28</t>
  </si>
  <si>
    <t>MAP kinase-activating death domain protein</t>
  </si>
  <si>
    <t>Madd</t>
  </si>
  <si>
    <t>O35551</t>
  </si>
  <si>
    <t>Rab GTPase-binding effector protein 1</t>
  </si>
  <si>
    <t>Rabep1</t>
  </si>
  <si>
    <t>Q8C3X8</t>
  </si>
  <si>
    <t>Lipase maturation factor 2</t>
  </si>
  <si>
    <t>Lmf2</t>
  </si>
  <si>
    <t>Q9CQN6</t>
  </si>
  <si>
    <t>Transmembrane protein 14C</t>
  </si>
  <si>
    <t>Tmem14c</t>
  </si>
  <si>
    <t>Q8BX10</t>
  </si>
  <si>
    <t>Serine/threonine-protein phosphatase PGAM5, mitochondrial</t>
  </si>
  <si>
    <t>Pgam5</t>
  </si>
  <si>
    <t>Q8CI71</t>
  </si>
  <si>
    <t>Coiled-coil domain-containing protein 132</t>
  </si>
  <si>
    <t>Ccdc132</t>
  </si>
  <si>
    <t>Q922R1</t>
  </si>
  <si>
    <t>UPF0183 protein C16orf70 homolog</t>
  </si>
  <si>
    <t>Q9CZX9</t>
  </si>
  <si>
    <t>ER membrane protein complex subunit 4</t>
  </si>
  <si>
    <t>Emc4</t>
  </si>
  <si>
    <t>A7RDN6</t>
  </si>
  <si>
    <t>Renalase</t>
  </si>
  <si>
    <t>Rnls</t>
  </si>
  <si>
    <t>Q9QYF9</t>
  </si>
  <si>
    <t>Protein NDRG3</t>
  </si>
  <si>
    <t>Ndrg3</t>
  </si>
  <si>
    <t>Q8BKC8</t>
  </si>
  <si>
    <t>Phosphatidylinositol 4-kinase beta</t>
  </si>
  <si>
    <t>Pi4kb</t>
  </si>
  <si>
    <t>Q6P549</t>
  </si>
  <si>
    <t>Phosphatidylinositol 3,4,5-trisphosphate 5-phosphatase 2</t>
  </si>
  <si>
    <t>Inppl1</t>
  </si>
  <si>
    <t>Q8CIM3</t>
  </si>
  <si>
    <t>D-2-hydroxyglutarate dehydrogenase, mitochondrial</t>
  </si>
  <si>
    <t>D2hgdh</t>
  </si>
  <si>
    <t>Q8BHC4</t>
  </si>
  <si>
    <t>Dephospho-CoA kinase domain-containing protein</t>
  </si>
  <si>
    <t>Dcakd</t>
  </si>
  <si>
    <t>O70378</t>
  </si>
  <si>
    <t>ER membrane protein complex subunit 8</t>
  </si>
  <si>
    <t>Emc8</t>
  </si>
  <si>
    <t>Q9DC69</t>
  </si>
  <si>
    <t>NADH dehydrogenase [ubiquinone] 1 alpha subcomplex subunit 9, mitochondrial</t>
  </si>
  <si>
    <t>Ndufa9</t>
  </si>
  <si>
    <t>Q9CQJ8</t>
  </si>
  <si>
    <t>NADH dehydrogenase [ubiquinone] 1 beta subcomplex subunit 9</t>
  </si>
  <si>
    <t>Ndufb9</t>
  </si>
  <si>
    <t>Q9DBC3</t>
  </si>
  <si>
    <t>Cap-specific mRNA (nucleoside-2-O-)-methyltransferase 1</t>
  </si>
  <si>
    <t>Cmtr1</t>
  </si>
  <si>
    <t>Q3TDQ1</t>
  </si>
  <si>
    <t>Dolichyl-diphosphooligosaccharide--protein glycosyltransferase subunit STT3B</t>
  </si>
  <si>
    <t>Stt3b</t>
  </si>
  <si>
    <t>P28867</t>
  </si>
  <si>
    <t>Protein kinase C delta type;Protein kinase C delta type regulatory subunit;Protein kinase C delta type catalytic subunit</t>
  </si>
  <si>
    <t>Prkcd</t>
  </si>
  <si>
    <t>Q9CQK7</t>
  </si>
  <si>
    <t>RWD domain-containing protein 1</t>
  </si>
  <si>
    <t>Rwdd1</t>
  </si>
  <si>
    <t>O35129</t>
  </si>
  <si>
    <t>Prohibitin-2</t>
  </si>
  <si>
    <t>Phb2</t>
  </si>
  <si>
    <t>P39098</t>
  </si>
  <si>
    <t>Mannosyl-oligosaccharide 1,2-alpha-mannosidase IB</t>
  </si>
  <si>
    <t>Man1a2</t>
  </si>
  <si>
    <t>Q3UPL0</t>
  </si>
  <si>
    <t>Protein transport protein Sec31A</t>
  </si>
  <si>
    <t>Sec31a</t>
  </si>
  <si>
    <t>Q64737</t>
  </si>
  <si>
    <t>Trifunctional purine biosynthetic protein adenosine-3;Phosphoribosylamine--glycine ligase;Phosphoribosylformylglycinamidine cyclo-ligase;Phosphoribosylglycinamide formyltransferase</t>
  </si>
  <si>
    <t>Gart</t>
  </si>
  <si>
    <t>Q9CR27</t>
  </si>
  <si>
    <t>WASH complex subunit CCDC53</t>
  </si>
  <si>
    <t>Ccdc53</t>
  </si>
  <si>
    <t>P55937</t>
  </si>
  <si>
    <t>Golgin subfamily A member 3</t>
  </si>
  <si>
    <t>Golga3</t>
  </si>
  <si>
    <t>Q61578</t>
  </si>
  <si>
    <t>NADPH:adrenodoxin oxidoreductase, mitochondrial</t>
  </si>
  <si>
    <t>Fdxr</t>
  </si>
  <si>
    <t>Q8BZ98</t>
  </si>
  <si>
    <t>Dynamin-3</t>
  </si>
  <si>
    <t>Dnm3</t>
  </si>
  <si>
    <t>Q99KR7</t>
  </si>
  <si>
    <t>Peptidyl-prolyl cis-trans isomerase F, mitochondrial</t>
  </si>
  <si>
    <t>Ppif</t>
  </si>
  <si>
    <t>Q8C5L6</t>
  </si>
  <si>
    <t>Inositol polyphosphate 5-phosphatase K</t>
  </si>
  <si>
    <t>Inpp5k</t>
  </si>
  <si>
    <t>Q7TSH2</t>
  </si>
  <si>
    <t>Phosphorylase b kinase regulatory subunit beta</t>
  </si>
  <si>
    <t>Phkb</t>
  </si>
  <si>
    <t>Q924C1</t>
  </si>
  <si>
    <t>Exportin-5</t>
  </si>
  <si>
    <t>Xpo5</t>
  </si>
  <si>
    <t>Q9JLJ5</t>
  </si>
  <si>
    <t>Elongation of very long chain fatty acids protein 1</t>
  </si>
  <si>
    <t>Elovl1</t>
  </si>
  <si>
    <t>Q9D819</t>
  </si>
  <si>
    <t>Inorganic pyrophosphatase</t>
  </si>
  <si>
    <t>Ppa1</t>
  </si>
  <si>
    <t>Q921R8</t>
  </si>
  <si>
    <t>Solute carrier family 41 member 3</t>
  </si>
  <si>
    <t>Slc41a3</t>
  </si>
  <si>
    <t>Q80XC2</t>
  </si>
  <si>
    <t>tRNA (adenine(58)-N(1))-methyltransferase catalytic subunit TRMT61A</t>
  </si>
  <si>
    <t>Trmt61a</t>
  </si>
  <si>
    <t>Q91YW3</t>
  </si>
  <si>
    <t>DnaJ homolog subfamily C member 3</t>
  </si>
  <si>
    <t>Dnajc3</t>
  </si>
  <si>
    <t>Q8BH65</t>
  </si>
  <si>
    <t>Protein DENND6A</t>
  </si>
  <si>
    <t>Dennd6a</t>
  </si>
  <si>
    <t>Q8K1H1</t>
  </si>
  <si>
    <t>Tudor domain-containing protein 7</t>
  </si>
  <si>
    <t>Tdrd7</t>
  </si>
  <si>
    <t>Q8K2D3</t>
  </si>
  <si>
    <t>Enhancer of mRNA-decapping protein 3</t>
  </si>
  <si>
    <t>Edc3</t>
  </si>
  <si>
    <t>Q9CYH2</t>
  </si>
  <si>
    <t>Redox-regulatory protein FAM213A</t>
  </si>
  <si>
    <t>Fam213a</t>
  </si>
  <si>
    <t>Q60759</t>
  </si>
  <si>
    <t>Glutaryl-CoA dehydrogenase, mitochondrial</t>
  </si>
  <si>
    <t>Gcdh</t>
  </si>
  <si>
    <t>Q9R1P4</t>
  </si>
  <si>
    <t>Proteasome subunit alpha type-1</t>
  </si>
  <si>
    <t>Psma1</t>
  </si>
  <si>
    <t>P10639</t>
  </si>
  <si>
    <t>Thioredoxin</t>
  </si>
  <si>
    <t>Txn</t>
  </si>
  <si>
    <t>Q8BZT9</t>
  </si>
  <si>
    <t>Laccase domain-containing protein 1</t>
  </si>
  <si>
    <t>Lacc1</t>
  </si>
  <si>
    <t>O09174</t>
  </si>
  <si>
    <t>Alpha-methylacyl-CoA racemase</t>
  </si>
  <si>
    <t>Amacr</t>
  </si>
  <si>
    <t>P58389</t>
  </si>
  <si>
    <t>Serine/threonine-protein phosphatase 2A activator</t>
  </si>
  <si>
    <t>Ppp2r4</t>
  </si>
  <si>
    <t>Q811S7</t>
  </si>
  <si>
    <t>Upstream-binding protein 1</t>
  </si>
  <si>
    <t>Ubp1</t>
  </si>
  <si>
    <t>Q91V76</t>
  </si>
  <si>
    <t>Ester hydrolase C11orf54 homolog</t>
  </si>
  <si>
    <t>Q9D6M3</t>
  </si>
  <si>
    <t>Mitochondrial glutamate carrier 1</t>
  </si>
  <si>
    <t>Slc25a22</t>
  </si>
  <si>
    <t>Q9DBE8</t>
  </si>
  <si>
    <t>Alpha-1,3/1,6-mannosyltransferase ALG2</t>
  </si>
  <si>
    <t>Alg2</t>
  </si>
  <si>
    <t>Q8K3W0</t>
  </si>
  <si>
    <t>BRCA1-A complex subunit BRE</t>
  </si>
  <si>
    <t>Bre</t>
  </si>
  <si>
    <t>Q8CDN6</t>
  </si>
  <si>
    <t>Thioredoxin-like protein 1</t>
  </si>
  <si>
    <t>Txnl1</t>
  </si>
  <si>
    <t>P67778</t>
  </si>
  <si>
    <t>Prohibitin</t>
  </si>
  <si>
    <t>Phb</t>
  </si>
  <si>
    <t>Q6PE01</t>
  </si>
  <si>
    <t>U5 small nuclear ribonucleoprotein 40 kDa protein</t>
  </si>
  <si>
    <t>Snrnp40</t>
  </si>
  <si>
    <t>Q60597</t>
  </si>
  <si>
    <t>2-oxoglutarate dehydrogenase, mitochondrial</t>
  </si>
  <si>
    <t>Ogdh</t>
  </si>
  <si>
    <t>Q9D8W7</t>
  </si>
  <si>
    <t>OCIA domain-containing protein 2</t>
  </si>
  <si>
    <t>Ociad2</t>
  </si>
  <si>
    <t>P28474</t>
  </si>
  <si>
    <t>Alcohol dehydrogenase class-3</t>
  </si>
  <si>
    <t>Adh5</t>
  </si>
  <si>
    <t>Q9JI46</t>
  </si>
  <si>
    <t>Diphosphoinositol polyphosphate phosphohydrolase 1</t>
  </si>
  <si>
    <t>Nudt3</t>
  </si>
  <si>
    <t>Q9WU78</t>
  </si>
  <si>
    <t>Programmed cell death 6-interacting protein</t>
  </si>
  <si>
    <t>Pdcd6ip</t>
  </si>
  <si>
    <t>P42232</t>
  </si>
  <si>
    <t>Signal transducer and activator of transcription 5B</t>
  </si>
  <si>
    <t>Stat5b</t>
  </si>
  <si>
    <t>P61922</t>
  </si>
  <si>
    <t>4-aminobutyrate aminotransferase, mitochondrial</t>
  </si>
  <si>
    <t>Abat</t>
  </si>
  <si>
    <t>O08795</t>
  </si>
  <si>
    <t>Glucosidase 2 subunit beta</t>
  </si>
  <si>
    <t>Prkcsh</t>
  </si>
  <si>
    <t>Q9Z2Z6</t>
  </si>
  <si>
    <t>Mitochondrial carnitine/acylcarnitine carrier protein</t>
  </si>
  <si>
    <t>Slc25a20</t>
  </si>
  <si>
    <t>Q91VH6</t>
  </si>
  <si>
    <t>Protein MEMO1</t>
  </si>
  <si>
    <t>Memo1</t>
  </si>
  <si>
    <t>Q80YR4</t>
  </si>
  <si>
    <t>Zinc finger protein 598</t>
  </si>
  <si>
    <t>Znf598</t>
  </si>
  <si>
    <t>O54946</t>
  </si>
  <si>
    <t>DnaJ homolog subfamily B member 6</t>
  </si>
  <si>
    <t>Dnajb6</t>
  </si>
  <si>
    <t>Q62388</t>
  </si>
  <si>
    <t>Serine-protein kinase ATM</t>
  </si>
  <si>
    <t>Atm</t>
  </si>
  <si>
    <t>Q8JZR0</t>
  </si>
  <si>
    <t>Long-chain-fatty-acid--CoA ligase 5</t>
  </si>
  <si>
    <t>Acsl5</t>
  </si>
  <si>
    <t>G3X9K3</t>
  </si>
  <si>
    <t>Brefeldin A-inhibited guanine nucleotide-exchange protein 1</t>
  </si>
  <si>
    <t>Arfgef1</t>
  </si>
  <si>
    <t>Q6PHZ2</t>
  </si>
  <si>
    <t>Calcium/calmodulin-dependent protein kinase type II subunit delta</t>
  </si>
  <si>
    <t>Camk2d</t>
  </si>
  <si>
    <t>O35664</t>
  </si>
  <si>
    <t>Interferon alpha/beta receptor 2</t>
  </si>
  <si>
    <t>Ifnar2</t>
  </si>
  <si>
    <t>P54103</t>
  </si>
  <si>
    <t>DnaJ homolog subfamily C member 2;DnaJ homolog subfamily C member 2, N-terminally processed</t>
  </si>
  <si>
    <t>Dnajc2</t>
  </si>
  <si>
    <t>Q6ZWN5</t>
  </si>
  <si>
    <t>40S ribosomal protein S9</t>
  </si>
  <si>
    <t>Rps9</t>
  </si>
  <si>
    <t>P36552</t>
  </si>
  <si>
    <t>Oxygen-dependent coproporphyrinogen-III oxidase, mitochondrial</t>
  </si>
  <si>
    <t>Cpox</t>
  </si>
  <si>
    <t>P36536</t>
  </si>
  <si>
    <t>GTP-binding protein SAR1a</t>
  </si>
  <si>
    <t>Sar1a</t>
  </si>
  <si>
    <t>Q9DC23</t>
  </si>
  <si>
    <t>DnaJ homolog subfamily C member 10</t>
  </si>
  <si>
    <t>Dnajc10</t>
  </si>
  <si>
    <t>Q9WVJ2</t>
  </si>
  <si>
    <t>26S proteasome non-ATPase regulatory subunit 13</t>
  </si>
  <si>
    <t>Psmd13</t>
  </si>
  <si>
    <t>Q9D6Y7</t>
  </si>
  <si>
    <t>Mitochondrial peptide methionine sulfoxide reductase</t>
  </si>
  <si>
    <t>Msra</t>
  </si>
  <si>
    <t>Q61033</t>
  </si>
  <si>
    <t>Lamina-associated polypeptide 2, isoforms alpha/zeta</t>
  </si>
  <si>
    <t>Q9D8L5</t>
  </si>
  <si>
    <t>Coiled-coil domain-containing protein 91</t>
  </si>
  <si>
    <t>Ccdc91</t>
  </si>
  <si>
    <t>Q99LC3</t>
  </si>
  <si>
    <t>NADH dehydrogenase [ubiquinone] 1 alpha subcomplex subunit 10, mitochondrial</t>
  </si>
  <si>
    <t>Ndufa10</t>
  </si>
  <si>
    <t>Q8BVI4</t>
  </si>
  <si>
    <t>Dihydropteridine reductase</t>
  </si>
  <si>
    <t>Qdpr</t>
  </si>
  <si>
    <t>Q3UFY7</t>
  </si>
  <si>
    <t>7-methylguanosine phosphate-specific 5-nucleotidase</t>
  </si>
  <si>
    <t>Nt5c3b</t>
  </si>
  <si>
    <t>Q7TN73</t>
  </si>
  <si>
    <t>CAS1 domain-containing protein 1</t>
  </si>
  <si>
    <t>Casd1</t>
  </si>
  <si>
    <t>Q3UM18</t>
  </si>
  <si>
    <t>Large subunit GTPase 1 homolog</t>
  </si>
  <si>
    <t>Lsg1</t>
  </si>
  <si>
    <t>Q8VC85</t>
  </si>
  <si>
    <t>U6 snRNA-associated Sm-like protein LSm1</t>
  </si>
  <si>
    <t>Lsm1</t>
  </si>
  <si>
    <t>P14685</t>
  </si>
  <si>
    <t>26S proteasome non-ATPase regulatory subunit 3</t>
  </si>
  <si>
    <t>Psmd3</t>
  </si>
  <si>
    <t>P11247</t>
  </si>
  <si>
    <t>Myeloperoxidase;Myeloperoxidase light chain;Myeloperoxidase heavy chain</t>
  </si>
  <si>
    <t>Mpo</t>
  </si>
  <si>
    <t>Q8K5B2</t>
  </si>
  <si>
    <t>Multiple coagulation factor deficiency protein 2 homolog</t>
  </si>
  <si>
    <t>Mcfd2</t>
  </si>
  <si>
    <t>Q8BU14</t>
  </si>
  <si>
    <t>Translocation protein SEC62</t>
  </si>
  <si>
    <t>Sec62</t>
  </si>
  <si>
    <t>P20029</t>
  </si>
  <si>
    <t>78 kDa glucose-regulated protein</t>
  </si>
  <si>
    <t>Hspa5</t>
  </si>
  <si>
    <t>Q5SWU9</t>
  </si>
  <si>
    <t>Acetyl-CoA carboxylase 1;Biotin carboxylase</t>
  </si>
  <si>
    <t>Acaca</t>
  </si>
  <si>
    <t>Q7TT50</t>
  </si>
  <si>
    <t>Serine/threonine-protein kinase MRCK beta</t>
  </si>
  <si>
    <t>Cdc42bpb</t>
  </si>
  <si>
    <t>P58021</t>
  </si>
  <si>
    <t>Transmembrane 9 superfamily member 2</t>
  </si>
  <si>
    <t>Tm9sf2</t>
  </si>
  <si>
    <t>Q8BVG4</t>
  </si>
  <si>
    <t>Dipeptidyl peptidase 9</t>
  </si>
  <si>
    <t>Dpp9</t>
  </si>
  <si>
    <t>Q3U1Y4</t>
  </si>
  <si>
    <t>DENN domain-containing protein 4B</t>
  </si>
  <si>
    <t>Dennd4b</t>
  </si>
  <si>
    <t>Q8R332</t>
  </si>
  <si>
    <t>Nucleoporin p58/p45</t>
  </si>
  <si>
    <t>Nupl1</t>
  </si>
  <si>
    <t>Q8BHZ0</t>
  </si>
  <si>
    <t>Protein FAM49A</t>
  </si>
  <si>
    <t>Fam49a</t>
  </si>
  <si>
    <t>P45377</t>
  </si>
  <si>
    <t>Aldose reductase-related protein 2</t>
  </si>
  <si>
    <t>Akr1b8</t>
  </si>
  <si>
    <t>Q3TCJ1</t>
  </si>
  <si>
    <t>BRISC complex subunit Abro1</t>
  </si>
  <si>
    <t>Fam175b</t>
  </si>
  <si>
    <t>Q8BWJ3</t>
  </si>
  <si>
    <t>Phosphorylase b kinase regulatory subunit alpha, liver isoform</t>
  </si>
  <si>
    <t>Phka2</t>
  </si>
  <si>
    <t>Q8R1X6</t>
  </si>
  <si>
    <t>Spartin</t>
  </si>
  <si>
    <t>Spg20</t>
  </si>
  <si>
    <t>Q9DB60</t>
  </si>
  <si>
    <t>Prostamide/prostaglandin F synthase</t>
  </si>
  <si>
    <t>Fam213b</t>
  </si>
  <si>
    <t>P54227</t>
  </si>
  <si>
    <t>Stathmin</t>
  </si>
  <si>
    <t>Stmn1</t>
  </si>
  <si>
    <t>P25444</t>
  </si>
  <si>
    <t>40S ribosomal protein S2</t>
  </si>
  <si>
    <t>Rps2</t>
  </si>
  <si>
    <t>Q4VC33</t>
  </si>
  <si>
    <t>Macrophage erythroblast attacher</t>
  </si>
  <si>
    <t>Maea</t>
  </si>
  <si>
    <t>O70251</t>
  </si>
  <si>
    <t>Elongation factor 1-beta</t>
  </si>
  <si>
    <t>Eef1b</t>
  </si>
  <si>
    <t>Q9Z1K6</t>
  </si>
  <si>
    <t>E3 ubiquitin-protein ligase ARIH2</t>
  </si>
  <si>
    <t>Arih2</t>
  </si>
  <si>
    <t>Q8C0E3</t>
  </si>
  <si>
    <t>Tripartite motif-containing protein 47</t>
  </si>
  <si>
    <t>Trim47</t>
  </si>
  <si>
    <t>Q8BM55</t>
  </si>
  <si>
    <t>Transmembrane protein 214</t>
  </si>
  <si>
    <t>Tmem214</t>
  </si>
  <si>
    <t>P35282</t>
  </si>
  <si>
    <t>Ras-related protein Rab-21</t>
  </si>
  <si>
    <t>Rab21</t>
  </si>
  <si>
    <t>Q64514</t>
  </si>
  <si>
    <t>Tripeptidyl-peptidase 2</t>
  </si>
  <si>
    <t>Tpp2</t>
  </si>
  <si>
    <t>Q9R1J0</t>
  </si>
  <si>
    <t>Sterol-4-alpha-carboxylate 3-dehydrogenase, decarboxylating</t>
  </si>
  <si>
    <t>Nsdhl</t>
  </si>
  <si>
    <t>P21126</t>
  </si>
  <si>
    <t>Ubiquitin-like protein 4A</t>
  </si>
  <si>
    <t>Ubl4a</t>
  </si>
  <si>
    <t>Q8CAA7</t>
  </si>
  <si>
    <t>Glucose 1,6-bisphosphate synthase</t>
  </si>
  <si>
    <t>Pgm2l1</t>
  </si>
  <si>
    <t>Q8BQZ4</t>
  </si>
  <si>
    <t>Ral GTPase-activating protein subunit beta</t>
  </si>
  <si>
    <t>Ralgapb</t>
  </si>
  <si>
    <t>P68181</t>
  </si>
  <si>
    <t>cAMP-dependent protein kinase catalytic subunit beta</t>
  </si>
  <si>
    <t>Prkacb</t>
  </si>
  <si>
    <t>Q9JIF0</t>
  </si>
  <si>
    <t>Protein arginine N-methyltransferase 1</t>
  </si>
  <si>
    <t>Prmt1</t>
  </si>
  <si>
    <t>Q3TIU4</t>
  </si>
  <si>
    <t>2,5-phosphodiesterase 12</t>
  </si>
  <si>
    <t>Pde12</t>
  </si>
  <si>
    <t>Q9QX47</t>
  </si>
  <si>
    <t>Protein SON</t>
  </si>
  <si>
    <t>Son</t>
  </si>
  <si>
    <t>Q8CEC0</t>
  </si>
  <si>
    <t>Nuclear pore complex protein Nup88</t>
  </si>
  <si>
    <t>Nup88</t>
  </si>
  <si>
    <t>P57080</t>
  </si>
  <si>
    <t>Ubiquitin carboxyl-terminal hydrolase 25</t>
  </si>
  <si>
    <t>Usp25</t>
  </si>
  <si>
    <t>P97287</t>
  </si>
  <si>
    <t>Induced myeloid leukemia cell differentiation protein Mcl-1 homolog</t>
  </si>
  <si>
    <t>Mcl1</t>
  </si>
  <si>
    <t>Q9D114</t>
  </si>
  <si>
    <t>Guanosine-3,5-bis(diphosphate) 3-pyrophosphohydrolase MESH1</t>
  </si>
  <si>
    <t>Hddc3</t>
  </si>
  <si>
    <t>Q9D0S9</t>
  </si>
  <si>
    <t>Histidine triad nucleotide-binding protein 2, mitochondrial</t>
  </si>
  <si>
    <t>Hint2</t>
  </si>
  <si>
    <t>Q8WTY4</t>
  </si>
  <si>
    <t>Anamorsin</t>
  </si>
  <si>
    <t>Ciapin1</t>
  </si>
  <si>
    <t>P28271</t>
  </si>
  <si>
    <t>Cytoplasmic aconitate hydratase</t>
  </si>
  <si>
    <t>Aco1</t>
  </si>
  <si>
    <t>P29595</t>
  </si>
  <si>
    <t>NEDD8</t>
  </si>
  <si>
    <t>Nedd8</t>
  </si>
  <si>
    <t>Q61160</t>
  </si>
  <si>
    <t>FAS-associated death domain protein</t>
  </si>
  <si>
    <t>Fadd</t>
  </si>
  <si>
    <t>Q6PAV2</t>
  </si>
  <si>
    <t>Probable E3 ubiquitin-protein ligase HERC4</t>
  </si>
  <si>
    <t>Herc4</t>
  </si>
  <si>
    <t>O35704</t>
  </si>
  <si>
    <t>Serine palmitoyltransferase 1</t>
  </si>
  <si>
    <t>Sptlc1</t>
  </si>
  <si>
    <t>Q8C460</t>
  </si>
  <si>
    <t>ERI1 exoribonuclease 3</t>
  </si>
  <si>
    <t>Eri3</t>
  </si>
  <si>
    <t>Q8CC88</t>
  </si>
  <si>
    <t>von Willebrand factor A domain-containing protein 8</t>
  </si>
  <si>
    <t>Vwa8</t>
  </si>
  <si>
    <t>P68040</t>
  </si>
  <si>
    <t>Guanine nucleotide-binding protein subunit beta-2-like 1;Guanine nucleotide-binding protein subunit beta-2-like 1, N-terminally processed</t>
  </si>
  <si>
    <t>Gnb2l1</t>
  </si>
  <si>
    <t>Q9Z2A5</t>
  </si>
  <si>
    <t>Arginyl-tRNA--protein transferase 1</t>
  </si>
  <si>
    <t>Ate1</t>
  </si>
  <si>
    <t>Q921I1</t>
  </si>
  <si>
    <t>Serotransferrin</t>
  </si>
  <si>
    <t>Tf</t>
  </si>
  <si>
    <t>Q63932</t>
  </si>
  <si>
    <t>Dual specificity mitogen-activated protein kinase kinase 2</t>
  </si>
  <si>
    <t>Map2k2</t>
  </si>
  <si>
    <t>Q8R326</t>
  </si>
  <si>
    <t>Paraspeckle component 1</t>
  </si>
  <si>
    <t>Pspc1</t>
  </si>
  <si>
    <t>P24288</t>
  </si>
  <si>
    <t>Branched-chain-amino-acid aminotransferase, cytosolic</t>
  </si>
  <si>
    <t>Bcat1</t>
  </si>
  <si>
    <t>Q7TQI3</t>
  </si>
  <si>
    <t>Ubiquitin thioesterase OTUB1</t>
  </si>
  <si>
    <t>Otub1</t>
  </si>
  <si>
    <t>P50295</t>
  </si>
  <si>
    <t>Arylamine N-acetyltransferase 2</t>
  </si>
  <si>
    <t>Nat2</t>
  </si>
  <si>
    <t>Q9CQE1</t>
  </si>
  <si>
    <t>Protein NipSnap homolog 3B</t>
  </si>
  <si>
    <t>Nipsnap3b</t>
  </si>
  <si>
    <t>P46978</t>
  </si>
  <si>
    <t>Dolichyl-diphosphooligosaccharide--protein glycosyltransferase subunit STT3A</t>
  </si>
  <si>
    <t>Stt3a</t>
  </si>
  <si>
    <t>Q8BIW1</t>
  </si>
  <si>
    <t>Protein prune homolog</t>
  </si>
  <si>
    <t>Prune</t>
  </si>
  <si>
    <t>P68369;P05214</t>
  </si>
  <si>
    <t>Tubulin alpha-1A chain;Tubulin alpha-3 chain</t>
  </si>
  <si>
    <t>Tuba1a;Tuba3a</t>
  </si>
  <si>
    <t>Q91XF0</t>
  </si>
  <si>
    <t>Pyridoxine-5-phosphate oxidase</t>
  </si>
  <si>
    <t>Pnpo</t>
  </si>
  <si>
    <t>Q505F5</t>
  </si>
  <si>
    <t>Leucine-rich repeat-containing protein 47</t>
  </si>
  <si>
    <t>Lrrc47</t>
  </si>
  <si>
    <t>Q9DBL7</t>
  </si>
  <si>
    <t>Bifunctional coenzyme A synthase;Phosphopantetheine adenylyltransferase;Dephospho-CoA kinase</t>
  </si>
  <si>
    <t>Coasy</t>
  </si>
  <si>
    <t>Q8BTX9</t>
  </si>
  <si>
    <t>Inactive hydroxysteroid dehydrogenase-like protein 1</t>
  </si>
  <si>
    <t>Hsdl1</t>
  </si>
  <si>
    <t>Q6NV83</t>
  </si>
  <si>
    <t>U2 snRNP-associated SURP motif-containing protein</t>
  </si>
  <si>
    <t>U2surp</t>
  </si>
  <si>
    <t>P97789</t>
  </si>
  <si>
    <t>5-3 exoribonuclease 1</t>
  </si>
  <si>
    <t>Xrn1</t>
  </si>
  <si>
    <t>Q8VHK9</t>
  </si>
  <si>
    <t>ATP-dependent RNA helicase DHX36</t>
  </si>
  <si>
    <t>Dhx36</t>
  </si>
  <si>
    <t>Q91YP0</t>
  </si>
  <si>
    <t>L-2-hydroxyglutarate dehydrogenase, mitochondrial</t>
  </si>
  <si>
    <t>L2hgdh</t>
  </si>
  <si>
    <t>Q9DCH4</t>
  </si>
  <si>
    <t>Eukaryotic translation initiation factor 3 subunit F</t>
  </si>
  <si>
    <t>Eif3f</t>
  </si>
  <si>
    <t>Q80TZ3</t>
  </si>
  <si>
    <t>Putative tyrosine-protein phosphatase auxilin</t>
  </si>
  <si>
    <t>Dnajc6</t>
  </si>
  <si>
    <t>Q99LH2</t>
  </si>
  <si>
    <t>Phosphatidylserine synthase 1</t>
  </si>
  <si>
    <t>Ptdss1</t>
  </si>
  <si>
    <t>Q8BP40</t>
  </si>
  <si>
    <t>Lysophosphatidic acid phosphatase type 6</t>
  </si>
  <si>
    <t>Acp6</t>
  </si>
  <si>
    <t>O09061</t>
  </si>
  <si>
    <t>Proteasome subunit beta type-1</t>
  </si>
  <si>
    <t>Psmb1</t>
  </si>
  <si>
    <t>Q5U430</t>
  </si>
  <si>
    <t>E3 ubiquitin-protein ligase UBR3</t>
  </si>
  <si>
    <t>Ubr3</t>
  </si>
  <si>
    <t>Q99JI4</t>
  </si>
  <si>
    <t>26S proteasome non-ATPase regulatory subunit 6</t>
  </si>
  <si>
    <t>Psmd6</t>
  </si>
  <si>
    <t>Q91WR3</t>
  </si>
  <si>
    <t>Activating signal cointegrator 1 complex subunit 2</t>
  </si>
  <si>
    <t>Ascc2</t>
  </si>
  <si>
    <t>O35083</t>
  </si>
  <si>
    <t>1-acyl-sn-glycerol-3-phosphate acyltransferase alpha</t>
  </si>
  <si>
    <t>Agpat1</t>
  </si>
  <si>
    <t>Q8R3F5</t>
  </si>
  <si>
    <t>Malonyl-CoA-acyl carrier protein transacylase, mitochondrial</t>
  </si>
  <si>
    <t>Mcat</t>
  </si>
  <si>
    <t>Q9WUA2</t>
  </si>
  <si>
    <t>Phenylalanine--tRNA ligase beta subunit</t>
  </si>
  <si>
    <t>Farsb</t>
  </si>
  <si>
    <t>P15532</t>
  </si>
  <si>
    <t>Nucleoside diphosphate kinase A</t>
  </si>
  <si>
    <t>Nme1</t>
  </si>
  <si>
    <t>P23116</t>
  </si>
  <si>
    <t>Eukaryotic translation initiation factor 3 subunit A</t>
  </si>
  <si>
    <t>Eif3a</t>
  </si>
  <si>
    <t>Q91ZU6</t>
  </si>
  <si>
    <t>Dystonin</t>
  </si>
  <si>
    <t>Dst</t>
  </si>
  <si>
    <t>Q3ULD5</t>
  </si>
  <si>
    <t>Methylcrotonoyl-CoA carboxylase beta chain, mitochondrial</t>
  </si>
  <si>
    <t>Mccc2</t>
  </si>
  <si>
    <t>P63280</t>
  </si>
  <si>
    <t>SUMO-conjugating enzyme UBC9</t>
  </si>
  <si>
    <t>Ube2i</t>
  </si>
  <si>
    <t>Q9D517</t>
  </si>
  <si>
    <t>1-acyl-sn-glycerol-3-phosphate acyltransferase gamma</t>
  </si>
  <si>
    <t>Agpat3</t>
  </si>
  <si>
    <t>Q02248</t>
  </si>
  <si>
    <t>Catenin beta-1</t>
  </si>
  <si>
    <t>Ctnnb1</t>
  </si>
  <si>
    <t>Q8VDS8</t>
  </si>
  <si>
    <t>Syntaxin-18</t>
  </si>
  <si>
    <t>Stx18</t>
  </si>
  <si>
    <t>Q9QXW9</t>
  </si>
  <si>
    <t>Large neutral amino acids transporter small subunit 2</t>
  </si>
  <si>
    <t>Slc7a8</t>
  </si>
  <si>
    <t>P97742</t>
  </si>
  <si>
    <t>Carnitine O-palmitoyltransferase 1, liver isoform</t>
  </si>
  <si>
    <t>Cpt1a</t>
  </si>
  <si>
    <t>Q922K7</t>
  </si>
  <si>
    <t>Probable 28S rRNA (cytosine-C(5))-methyltransferase</t>
  </si>
  <si>
    <t>Nop2</t>
  </si>
  <si>
    <t>P62900</t>
  </si>
  <si>
    <t>60S ribosomal protein L31</t>
  </si>
  <si>
    <t>Rpl31</t>
  </si>
  <si>
    <t>Q9JM14</t>
  </si>
  <si>
    <t>5(3)-deoxyribonucleotidase, cytosolic type</t>
  </si>
  <si>
    <t>Nt5c</t>
  </si>
  <si>
    <t>P46737</t>
  </si>
  <si>
    <t>Lys-63-specific deubiquitinase BRCC36</t>
  </si>
  <si>
    <t>Brcc3</t>
  </si>
  <si>
    <t>Q61411</t>
  </si>
  <si>
    <t>GTPase HRas;GTPase HRas, N-terminally processed</t>
  </si>
  <si>
    <t>Hras</t>
  </si>
  <si>
    <t>Q6ZQ88</t>
  </si>
  <si>
    <t>Lysine-specific histone demethylase 1A</t>
  </si>
  <si>
    <t>Kdm1a</t>
  </si>
  <si>
    <t>Q6ZQ58</t>
  </si>
  <si>
    <t>La-related protein 1</t>
  </si>
  <si>
    <t>Larp1</t>
  </si>
  <si>
    <t>P62908</t>
  </si>
  <si>
    <t>40S ribosomal protein S3</t>
  </si>
  <si>
    <t>Rps3</t>
  </si>
  <si>
    <t>Q9D0I6</t>
  </si>
  <si>
    <t>WD repeat, SAM and U-box domain-containing protein 1</t>
  </si>
  <si>
    <t>Wdsub1</t>
  </si>
  <si>
    <t>Q9EQ06</t>
  </si>
  <si>
    <t>Estradiol 17-beta-dehydrogenase 11</t>
  </si>
  <si>
    <t>Hsd17b11</t>
  </si>
  <si>
    <t>Q9CR57</t>
  </si>
  <si>
    <t>60S ribosomal protein L14</t>
  </si>
  <si>
    <t>Rpl14</t>
  </si>
  <si>
    <t>Q8BUK6</t>
  </si>
  <si>
    <t>Protein Hook homolog 3</t>
  </si>
  <si>
    <t>Hook3</t>
  </si>
  <si>
    <t>Q9CQ89</t>
  </si>
  <si>
    <t>Protein CutA</t>
  </si>
  <si>
    <t>Cuta</t>
  </si>
  <si>
    <t>P62983</t>
  </si>
  <si>
    <t>Ubiquitin-40S ribosomal protein S27a;Ubiquitin;40S ribosomal protein S27a</t>
  </si>
  <si>
    <t>Rps27a</t>
  </si>
  <si>
    <t>Q9D0I9</t>
  </si>
  <si>
    <t>Arginine--tRNA ligase, cytoplasmic</t>
  </si>
  <si>
    <t>Rars</t>
  </si>
  <si>
    <t>Q9DBZ5</t>
  </si>
  <si>
    <t>Eukaryotic translation initiation factor 3 subunit K</t>
  </si>
  <si>
    <t>Eif3k</t>
  </si>
  <si>
    <t>Q9WUL7</t>
  </si>
  <si>
    <t>ADP-ribosylation factor-like protein 3</t>
  </si>
  <si>
    <t>Arl3</t>
  </si>
  <si>
    <t>Q6A009</t>
  </si>
  <si>
    <t>E3 ubiquitin-protein ligase listerin</t>
  </si>
  <si>
    <t>Ltn1</t>
  </si>
  <si>
    <t>Q99LR1</t>
  </si>
  <si>
    <t>Monoacylglycerol lipase ABHD12</t>
  </si>
  <si>
    <t>Abhd12</t>
  </si>
  <si>
    <t>Q99JR1</t>
  </si>
  <si>
    <t>Sideroflexin-1</t>
  </si>
  <si>
    <t>Sfxn1</t>
  </si>
  <si>
    <t>Q9Z1Q9</t>
  </si>
  <si>
    <t>Valine--tRNA ligase</t>
  </si>
  <si>
    <t>Vars</t>
  </si>
  <si>
    <t>Q3U3Q1</t>
  </si>
  <si>
    <t>Serine/threonine-protein kinase ULK3</t>
  </si>
  <si>
    <t>Ulk3</t>
  </si>
  <si>
    <t>P19426</t>
  </si>
  <si>
    <t>Negative elongation factor E</t>
  </si>
  <si>
    <t>Nelfe</t>
  </si>
  <si>
    <t>Q6ZQM8</t>
  </si>
  <si>
    <t>UDP-glucuronosyltransferase 1-7C</t>
  </si>
  <si>
    <t>Ugt1a7c</t>
  </si>
  <si>
    <t>Q9CR26</t>
  </si>
  <si>
    <t>Vacuolar protein sorting-associated protein VTA1 homolog</t>
  </si>
  <si>
    <t>Vta1</t>
  </si>
  <si>
    <t>Q8VCX5</t>
  </si>
  <si>
    <t>Calcium uptake protein 1, mitochondrial</t>
  </si>
  <si>
    <t>Micu1</t>
  </si>
  <si>
    <t>Q8CAY6</t>
  </si>
  <si>
    <t>Acetyl-CoA acetyltransferase, cytosolic</t>
  </si>
  <si>
    <t>Acat2</t>
  </si>
  <si>
    <t>P63028</t>
  </si>
  <si>
    <t>Translationally-controlled tumor protein</t>
  </si>
  <si>
    <t>Tpt1</t>
  </si>
  <si>
    <t>Q80YA7</t>
  </si>
  <si>
    <t>Dipeptidyl peptidase 8</t>
  </si>
  <si>
    <t>Dpp8</t>
  </si>
  <si>
    <t>P35550</t>
  </si>
  <si>
    <t>rRNA 2-O-methyltransferase fibrillarin</t>
  </si>
  <si>
    <t>Fbl</t>
  </si>
  <si>
    <t>P70261</t>
  </si>
  <si>
    <t>Paladin</t>
  </si>
  <si>
    <t>Pald1</t>
  </si>
  <si>
    <t>Q9D0M1</t>
  </si>
  <si>
    <t>Phosphoribosyl pyrophosphate synthase-associated protein 1</t>
  </si>
  <si>
    <t>Prpsap1</t>
  </si>
  <si>
    <t>Q4U2R1</t>
  </si>
  <si>
    <t>E3 ubiquitin-protein ligase HERC2</t>
  </si>
  <si>
    <t>Herc2</t>
  </si>
  <si>
    <t>Q9WTX2</t>
  </si>
  <si>
    <t>Interferon-inducible double-stranded RNA-dependent protein kinase activator A</t>
  </si>
  <si>
    <t>Prkra</t>
  </si>
  <si>
    <t>Q8BG94</t>
  </si>
  <si>
    <t>COMM domain-containing protein 7</t>
  </si>
  <si>
    <t>Commd7</t>
  </si>
  <si>
    <t>Q8BMJ2</t>
  </si>
  <si>
    <t>Leucine--tRNA ligase, cytoplasmic</t>
  </si>
  <si>
    <t>Lars</t>
  </si>
  <si>
    <t>Q8BU30</t>
  </si>
  <si>
    <t>Isoleucine--tRNA ligase, cytoplasmic</t>
  </si>
  <si>
    <t>Iars</t>
  </si>
  <si>
    <t>Q8BV79</t>
  </si>
  <si>
    <t>TPR and ankyrin repeat-containing protein 1</t>
  </si>
  <si>
    <t>Trank1</t>
  </si>
  <si>
    <t>P35279</t>
  </si>
  <si>
    <t>Ras-related protein Rab-6A</t>
  </si>
  <si>
    <t>Rab6a</t>
  </si>
  <si>
    <t>Q99KK7</t>
  </si>
  <si>
    <t>Dipeptidyl peptidase 3</t>
  </si>
  <si>
    <t>Dpp3</t>
  </si>
  <si>
    <t>O35639</t>
  </si>
  <si>
    <t>Annexin A3</t>
  </si>
  <si>
    <t>Anxa3</t>
  </si>
  <si>
    <t>Q64261</t>
  </si>
  <si>
    <t>Cyclin-dependent kinase 6</t>
  </si>
  <si>
    <t>Cdk6</t>
  </si>
  <si>
    <t>Q9DBG3</t>
  </si>
  <si>
    <t>AP-2 complex subunit beta</t>
  </si>
  <si>
    <t>Ap2b1</t>
  </si>
  <si>
    <t>Q922Y1</t>
  </si>
  <si>
    <t>UBX domain-containing protein 1</t>
  </si>
  <si>
    <t>Ubxn1</t>
  </si>
  <si>
    <t>O35309</t>
  </si>
  <si>
    <t>N-myc-interactor</t>
  </si>
  <si>
    <t>Nmi</t>
  </si>
  <si>
    <t>P00397</t>
  </si>
  <si>
    <t>Cytochrome c oxidase subunit 1</t>
  </si>
  <si>
    <t>Mtco1</t>
  </si>
  <si>
    <t>Q8BR70</t>
  </si>
  <si>
    <t>Protein YIPF6</t>
  </si>
  <si>
    <t>Yipf6</t>
  </si>
  <si>
    <t>Q9CQC6</t>
  </si>
  <si>
    <t>Basic leucine zipper and W2 domain-containing protein 1</t>
  </si>
  <si>
    <t>Bzw1</t>
  </si>
  <si>
    <t>Q8CD92</t>
  </si>
  <si>
    <t>Tetratricopeptide repeat protein 27</t>
  </si>
  <si>
    <t>Ttc27</t>
  </si>
  <si>
    <t>P12815</t>
  </si>
  <si>
    <t>Programmed cell death protein 6</t>
  </si>
  <si>
    <t>Pdcd6</t>
  </si>
  <si>
    <t>Q62384</t>
  </si>
  <si>
    <t>Zinc finger protein ZPR1</t>
  </si>
  <si>
    <t>Zpr1</t>
  </si>
  <si>
    <t>P13011;Q99PL7;P13516</t>
  </si>
  <si>
    <t>Acyl-CoA desaturase 2;Acyl-CoA desaturase 1</t>
  </si>
  <si>
    <t>Scd2;Scd3;Scd1</t>
  </si>
  <si>
    <t>Q60739</t>
  </si>
  <si>
    <t>BAG family molecular chaperone regulator 1</t>
  </si>
  <si>
    <t>Bag1</t>
  </si>
  <si>
    <t>Q8CHT0</t>
  </si>
  <si>
    <t>Delta-1-pyrroline-5-carboxylate dehydrogenase, mitochondrial</t>
  </si>
  <si>
    <t>Aldh4a1</t>
  </si>
  <si>
    <t>Q8BGQ7</t>
  </si>
  <si>
    <t>Alanine--tRNA ligase, cytoplasmic</t>
  </si>
  <si>
    <t>Aars</t>
  </si>
  <si>
    <t>Q8BNU0</t>
  </si>
  <si>
    <t>Armadillo repeat-containing protein 6</t>
  </si>
  <si>
    <t>Armc6</t>
  </si>
  <si>
    <t>A2AN08</t>
  </si>
  <si>
    <t>E3 ubiquitin-protein ligase UBR4</t>
  </si>
  <si>
    <t>Ubr4</t>
  </si>
  <si>
    <t>Q68FL4</t>
  </si>
  <si>
    <t>Putative adenosylhomocysteinase 3</t>
  </si>
  <si>
    <t>Ahcyl2</t>
  </si>
  <si>
    <t>Q9CZV8</t>
  </si>
  <si>
    <t>F-box/LRR-repeat protein 20</t>
  </si>
  <si>
    <t>Fbxl20</t>
  </si>
  <si>
    <t>Q9WUA3</t>
  </si>
  <si>
    <t>ATP-dependent 6-phosphofructokinase, platelet type</t>
  </si>
  <si>
    <t>Pfkp</t>
  </si>
  <si>
    <t>Q9CY50</t>
  </si>
  <si>
    <t>Translocon-associated protein subunit alpha</t>
  </si>
  <si>
    <t>Ssr1</t>
  </si>
  <si>
    <t>Q5SW19</t>
  </si>
  <si>
    <t>Clustered mitochondria protein homolog</t>
  </si>
  <si>
    <t>Cluh</t>
  </si>
  <si>
    <t>Q9Z0W3</t>
  </si>
  <si>
    <t>Nuclear pore complex protein Nup160</t>
  </si>
  <si>
    <t>Nup160</t>
  </si>
  <si>
    <t>O09106</t>
  </si>
  <si>
    <t>Histone deacetylase 1</t>
  </si>
  <si>
    <t>Hdac1</t>
  </si>
  <si>
    <t>O35598</t>
  </si>
  <si>
    <t>Disintegrin and metalloproteinase domain-containing protein 10</t>
  </si>
  <si>
    <t>Adam10</t>
  </si>
  <si>
    <t>Q8C2K5</t>
  </si>
  <si>
    <t>RAS protein activator like-3</t>
  </si>
  <si>
    <t>Rasal3</t>
  </si>
  <si>
    <t>P97855</t>
  </si>
  <si>
    <t>Ras GTPase-activating protein-binding protein 1</t>
  </si>
  <si>
    <t>G3bp1</t>
  </si>
  <si>
    <t>Q80UJ7</t>
  </si>
  <si>
    <t>Rab3 GTPase-activating protein catalytic subunit</t>
  </si>
  <si>
    <t>Rab3gap1</t>
  </si>
  <si>
    <t>Q8R2U0</t>
  </si>
  <si>
    <t>Nucleoporin SEH1</t>
  </si>
  <si>
    <t>Seh1l</t>
  </si>
  <si>
    <t>Q9QYR9</t>
  </si>
  <si>
    <t>Acyl-coenzyme A thioesterase 2, mitochondrial</t>
  </si>
  <si>
    <t>Acot2</t>
  </si>
  <si>
    <t>Q9D8C4</t>
  </si>
  <si>
    <t>Interferon-induced 35 kDa protein homolog</t>
  </si>
  <si>
    <t>Ifi35</t>
  </si>
  <si>
    <t>P14148</t>
  </si>
  <si>
    <t>60S ribosomal protein L7</t>
  </si>
  <si>
    <t>Rpl7</t>
  </si>
  <si>
    <t>O55013</t>
  </si>
  <si>
    <t>Trafficking protein particle complex subunit 3</t>
  </si>
  <si>
    <t>Trappc3</t>
  </si>
  <si>
    <t>Q3UHJ0</t>
  </si>
  <si>
    <t>AP2-associated protein kinase 1</t>
  </si>
  <si>
    <t>Aak1</t>
  </si>
  <si>
    <t>Q9CQU3</t>
  </si>
  <si>
    <t>Protein RER1</t>
  </si>
  <si>
    <t>Rer1</t>
  </si>
  <si>
    <t>Q9EPL2</t>
  </si>
  <si>
    <t>Calsyntenin-1;Soluble Alc-alpha;CTF1-alpha</t>
  </si>
  <si>
    <t>Clstn1</t>
  </si>
  <si>
    <t>A2BDX3</t>
  </si>
  <si>
    <t>Adenylyltransferase and sulfurtransferase MOCS3;Molybdopterin-synthase adenylyltransferase;Molybdopterin-synthase sulfurtransferase</t>
  </si>
  <si>
    <t>Mocs3</t>
  </si>
  <si>
    <t>P19096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</si>
  <si>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</si>
  <si>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</si>
  <si>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Q9CQ02</t>
  </si>
  <si>
    <t>COMM domain-containing protein 4</t>
  </si>
  <si>
    <t>Commd4</t>
  </si>
  <si>
    <t>P58252</t>
  </si>
  <si>
    <t>Elongation factor 2</t>
  </si>
  <si>
    <t>Eef2</t>
  </si>
  <si>
    <t>Q8BJF9</t>
  </si>
  <si>
    <t>Charged multivesicular body protein 2b</t>
  </si>
  <si>
    <t>Chmp2b</t>
  </si>
  <si>
    <t>P37040</t>
  </si>
  <si>
    <t>NADPH--cytochrome P450 reductase</t>
  </si>
  <si>
    <t>Por</t>
  </si>
  <si>
    <t>P10852</t>
  </si>
  <si>
    <t>4F2 cell-surface antigen heavy chain</t>
  </si>
  <si>
    <t>Slc3a2</t>
  </si>
  <si>
    <t>Q8BWY3</t>
  </si>
  <si>
    <t>Eukaryotic peptide chain release factor subunit 1</t>
  </si>
  <si>
    <t>Etf1</t>
  </si>
  <si>
    <t>Q9JIX0</t>
  </si>
  <si>
    <t>Transcription and mRNA export factor ENY2</t>
  </si>
  <si>
    <t>Eny2</t>
  </si>
  <si>
    <t>Q99MR3</t>
  </si>
  <si>
    <t>Solute carrier family 12 member 9</t>
  </si>
  <si>
    <t>Slc12a9</t>
  </si>
  <si>
    <t>O08788</t>
  </si>
  <si>
    <t>Dynactin subunit 1</t>
  </si>
  <si>
    <t>Dctn1</t>
  </si>
  <si>
    <t>P28660</t>
  </si>
  <si>
    <t>Nck-associated protein 1</t>
  </si>
  <si>
    <t>Nckap1</t>
  </si>
  <si>
    <t>Q3UR70</t>
  </si>
  <si>
    <t>Transforming growth factor-beta receptor-associated protein 1</t>
  </si>
  <si>
    <t>Tgfbrap1</t>
  </si>
  <si>
    <t>P51807</t>
  </si>
  <si>
    <t>Dynein light chain Tctex-type 1</t>
  </si>
  <si>
    <t>Dynlt1</t>
  </si>
  <si>
    <t>Q9QZX7</t>
  </si>
  <si>
    <t>Serine racemase</t>
  </si>
  <si>
    <t>Srr</t>
  </si>
  <si>
    <t>Q9D753</t>
  </si>
  <si>
    <t>Exosome complex component RRP43</t>
  </si>
  <si>
    <t>Exosc8</t>
  </si>
  <si>
    <t>Q9DBY1</t>
  </si>
  <si>
    <t>E3 ubiquitin-protein ligase synoviolin</t>
  </si>
  <si>
    <t>Syvn1</t>
  </si>
  <si>
    <t>Q9CWJ9</t>
  </si>
  <si>
    <t>Bifunctional purine biosynthesis protein PURH;Phosphoribosylaminoimidazolecarboxamide formyltransferase;IMP cyclohydrolase</t>
  </si>
  <si>
    <t>Atic</t>
  </si>
  <si>
    <t>Q6ZWX6</t>
  </si>
  <si>
    <t>Eukaryotic translation initiation factor 2 subunit 1</t>
  </si>
  <si>
    <t>Eif2s1</t>
  </si>
  <si>
    <t>Q9WTX6</t>
  </si>
  <si>
    <t>Cullin-1</t>
  </si>
  <si>
    <t>Cul1</t>
  </si>
  <si>
    <t>Q9JI10</t>
  </si>
  <si>
    <t>Serine/threonine-protein kinase 3;Serine/threonine-protein kinase 3 36kDa subunit;Serine/threonine-protein kinase 3 20kDa subunit</t>
  </si>
  <si>
    <t>Stk3</t>
  </si>
  <si>
    <t>Q99KH8</t>
  </si>
  <si>
    <t>Serine/threonine-protein kinase 24;Serine/threonine-protein kinase 24 35 kDa subunit;Serine/threonine-protein kinase 24 12 kDa subunit</t>
  </si>
  <si>
    <t>Stk24</t>
  </si>
  <si>
    <t>Q9DC61</t>
  </si>
  <si>
    <t>Mitochondrial-processing peptidase subunit alpha</t>
  </si>
  <si>
    <t>Pmpca</t>
  </si>
  <si>
    <t>P98086</t>
  </si>
  <si>
    <t>Complement C1q subcomponent subunit A</t>
  </si>
  <si>
    <t>C1qa</t>
  </si>
  <si>
    <t>Q3TXS7</t>
  </si>
  <si>
    <t>26S proteasome non-ATPase regulatory subunit 1</t>
  </si>
  <si>
    <t>Psmd1</t>
  </si>
  <si>
    <t>O88952</t>
  </si>
  <si>
    <t>Protein lin-7 homolog C</t>
  </si>
  <si>
    <t>Lin7c</t>
  </si>
  <si>
    <t>Q8BJM7</t>
  </si>
  <si>
    <t>S-adenosyl-L-methionine-dependent tRNA 4-demethylwyosine synthase</t>
  </si>
  <si>
    <t>Tyw1</t>
  </si>
  <si>
    <t>Q925N0</t>
  </si>
  <si>
    <t>Sideroflexin-5</t>
  </si>
  <si>
    <t>Sfxn5</t>
  </si>
  <si>
    <t>P62849</t>
  </si>
  <si>
    <t>40S ribosomal protein S24</t>
  </si>
  <si>
    <t>Rps24</t>
  </si>
  <si>
    <t>O08759</t>
  </si>
  <si>
    <t>Ubiquitin-protein ligase E3A</t>
  </si>
  <si>
    <t>Ube3a</t>
  </si>
  <si>
    <t>Q3TL44</t>
  </si>
  <si>
    <t>NLR family member X1</t>
  </si>
  <si>
    <t>Nlrx1</t>
  </si>
  <si>
    <t>Q925E7</t>
  </si>
  <si>
    <t>Serine/threonine-protein phosphatase 2A 55 kDa regulatory subunit B delta isoform</t>
  </si>
  <si>
    <t>Ppp2r2d</t>
  </si>
  <si>
    <t>Q9DC11</t>
  </si>
  <si>
    <t>Plexin domain-containing protein 2</t>
  </si>
  <si>
    <t>Plxdc2</t>
  </si>
  <si>
    <t>Q9WV76</t>
  </si>
  <si>
    <t>AP-4 complex subunit beta-1</t>
  </si>
  <si>
    <t>Ap4b1</t>
  </si>
  <si>
    <t>Q9CQN1</t>
  </si>
  <si>
    <t>Heat shock protein 75 kDa, mitochondrial</t>
  </si>
  <si>
    <t>Trap1</t>
  </si>
  <si>
    <t>Q9CXY9</t>
  </si>
  <si>
    <t>GPI-anchor transamidase</t>
  </si>
  <si>
    <t>Pigk</t>
  </si>
  <si>
    <t>Q9DCZ4</t>
  </si>
  <si>
    <t>Apolipoprotein O</t>
  </si>
  <si>
    <t>Apoo</t>
  </si>
  <si>
    <t>O89017</t>
  </si>
  <si>
    <t>Legumain</t>
  </si>
  <si>
    <t>Lgmn</t>
  </si>
  <si>
    <t>E9Q7G0</t>
  </si>
  <si>
    <t>Numa1</t>
  </si>
  <si>
    <t>P24527</t>
  </si>
  <si>
    <t>Leukotriene A-4 hydrolase</t>
  </si>
  <si>
    <t>Lta4h</t>
  </si>
  <si>
    <t>Q8C6G8</t>
  </si>
  <si>
    <t>WD repeat-containing protein 26</t>
  </si>
  <si>
    <t>Wdr26</t>
  </si>
  <si>
    <t>Q8R0H9</t>
  </si>
  <si>
    <t>ADP-ribosylation factor-binding protein GGA1</t>
  </si>
  <si>
    <t>Gga1</t>
  </si>
  <si>
    <t>P61804</t>
  </si>
  <si>
    <t>Dolichyl-diphosphooligosaccharide--protein glycosyltransferase subunit DAD1</t>
  </si>
  <si>
    <t>Dad1</t>
  </si>
  <si>
    <t>Q64521</t>
  </si>
  <si>
    <t>Glycerol-3-phosphate dehydrogenase, mitochondrial</t>
  </si>
  <si>
    <t>Gpd2</t>
  </si>
  <si>
    <t>Q9CXW2</t>
  </si>
  <si>
    <t>28S ribosomal protein S22, mitochondrial</t>
  </si>
  <si>
    <t>Mrps22</t>
  </si>
  <si>
    <t>Q9DC16</t>
  </si>
  <si>
    <t>Endoplasmic reticulum-Golgi intermediate compartment protein 1</t>
  </si>
  <si>
    <t>Ergic1</t>
  </si>
  <si>
    <t>Q9Z2X2</t>
  </si>
  <si>
    <t>26S proteasome non-ATPase regulatory subunit 10</t>
  </si>
  <si>
    <t>Psmd10</t>
  </si>
  <si>
    <t>P55096</t>
  </si>
  <si>
    <t>ATP-binding cassette sub-family D member 3</t>
  </si>
  <si>
    <t>Abcd3</t>
  </si>
  <si>
    <t>Q99L04</t>
  </si>
  <si>
    <t>Dehydrogenase/reductase SDR family member 1</t>
  </si>
  <si>
    <t>Dhrs1</t>
  </si>
  <si>
    <t>Q91VJ4</t>
  </si>
  <si>
    <t>Serine/threonine-protein kinase 38</t>
  </si>
  <si>
    <t>Stk38</t>
  </si>
  <si>
    <t>Q8BXA5</t>
  </si>
  <si>
    <t>Cleft lip and palate transmembrane protein 1-like protein</t>
  </si>
  <si>
    <t>Clptm1l</t>
  </si>
  <si>
    <t>P67984</t>
  </si>
  <si>
    <t>60S ribosomal protein L22</t>
  </si>
  <si>
    <t>Rpl22</t>
  </si>
  <si>
    <t>Q9ET30</t>
  </si>
  <si>
    <t>Transmembrane 9 superfamily member 3</t>
  </si>
  <si>
    <t>Tm9sf3</t>
  </si>
  <si>
    <t>P14115</t>
  </si>
  <si>
    <t>60S ribosomal protein L27a</t>
  </si>
  <si>
    <t>Rpl27a</t>
  </si>
  <si>
    <t>Q80TL7</t>
  </si>
  <si>
    <t>Protein MON2 homolog</t>
  </si>
  <si>
    <t>Mon2</t>
  </si>
  <si>
    <t>O88796</t>
  </si>
  <si>
    <t>Ribonuclease P protein subunit p30</t>
  </si>
  <si>
    <t>Rpp30</t>
  </si>
  <si>
    <t>Q3UCV8</t>
  </si>
  <si>
    <t>Ubiquitin thioesterase otulin</t>
  </si>
  <si>
    <t>Otulin</t>
  </si>
  <si>
    <t>Q8BZH4</t>
  </si>
  <si>
    <t>Pogo transposable element with ZNF domain</t>
  </si>
  <si>
    <t>Pogz</t>
  </si>
  <si>
    <t>Q3TCH7</t>
  </si>
  <si>
    <t>Cullin-4A</t>
  </si>
  <si>
    <t>Cul4a</t>
  </si>
  <si>
    <t>Q8VBT0</t>
  </si>
  <si>
    <t>Thioredoxin-related transmembrane protein 1</t>
  </si>
  <si>
    <t>Tmx1</t>
  </si>
  <si>
    <t>Q8BZB2</t>
  </si>
  <si>
    <t>Phosphopantothenoylcysteine decarboxylase</t>
  </si>
  <si>
    <t>Ppcdc</t>
  </si>
  <si>
    <t>P98192</t>
  </si>
  <si>
    <t>Dihydroxyacetone phosphate acyltransferase</t>
  </si>
  <si>
    <t>Gnpat</t>
  </si>
  <si>
    <t>Q9D2P4</t>
  </si>
  <si>
    <t>Ubiquitin-related modifier 1</t>
  </si>
  <si>
    <t>Urm1</t>
  </si>
  <si>
    <t>Q8CCP0</t>
  </si>
  <si>
    <t>Nuclear export mediator factor Nemf</t>
  </si>
  <si>
    <t>Nemf</t>
  </si>
  <si>
    <t>Q9D3S3</t>
  </si>
  <si>
    <t>Sorting nexin-29</t>
  </si>
  <si>
    <t>Snx29</t>
  </si>
  <si>
    <t>Q5XJY5</t>
  </si>
  <si>
    <t>Coatomer subunit delta</t>
  </si>
  <si>
    <t>Arcn1</t>
  </si>
  <si>
    <t>Q8K2V1</t>
  </si>
  <si>
    <t>Serine/threonine-protein phosphatase 4 regulatory subunit 1</t>
  </si>
  <si>
    <t>Ppp4r1</t>
  </si>
  <si>
    <t>Q9CQ80</t>
  </si>
  <si>
    <t>Vacuolar protein-sorting-associated protein 25</t>
  </si>
  <si>
    <t>Vps25</t>
  </si>
  <si>
    <t>Q9D3D9</t>
  </si>
  <si>
    <t>ATP synthase subunit delta, mitochondrial</t>
  </si>
  <si>
    <t>Atp5d</t>
  </si>
  <si>
    <t>Q3TLI0</t>
  </si>
  <si>
    <t>Trafficking protein particle complex subunit 10</t>
  </si>
  <si>
    <t>Trappc10</t>
  </si>
  <si>
    <t>Q9DCM0</t>
  </si>
  <si>
    <t>Persulfide dioxygenase ETHE1, mitochondrial</t>
  </si>
  <si>
    <t>Ethe1</t>
  </si>
  <si>
    <t>Q9Z1D1</t>
  </si>
  <si>
    <t>Eukaryotic translation initiation factor 3 subunit G</t>
  </si>
  <si>
    <t>Eif3g</t>
  </si>
  <si>
    <t>Q8CBG9</t>
  </si>
  <si>
    <t>E3 ubiquitin-protein ligase RNF170</t>
  </si>
  <si>
    <t>Rnf170</t>
  </si>
  <si>
    <t>Q9R111</t>
  </si>
  <si>
    <t>Guanine deaminase</t>
  </si>
  <si>
    <t>Gda</t>
  </si>
  <si>
    <t>Q9R0Q3</t>
  </si>
  <si>
    <t>Transmembrane emp24 domain-containing protein 2</t>
  </si>
  <si>
    <t>Tmed2</t>
  </si>
  <si>
    <t>Q7TPM9</t>
  </si>
  <si>
    <t>Myotubularin-related protein 10</t>
  </si>
  <si>
    <t>Mtmr10</t>
  </si>
  <si>
    <t>Q9CX56</t>
  </si>
  <si>
    <t>26S proteasome non-ATPase regulatory subunit 8</t>
  </si>
  <si>
    <t>Psmd8</t>
  </si>
  <si>
    <t>E9Q4P1</t>
  </si>
  <si>
    <t>Wdfy1</t>
  </si>
  <si>
    <t>A3KMP2</t>
  </si>
  <si>
    <t>Tetratricopeptide repeat protein 38</t>
  </si>
  <si>
    <t>Ttc38</t>
  </si>
  <si>
    <t>Q6VNB8</t>
  </si>
  <si>
    <t>WD repeat and FYVE domain-containing protein 3</t>
  </si>
  <si>
    <t>Wdfy3</t>
  </si>
  <si>
    <t>Q9CQF9</t>
  </si>
  <si>
    <t>Prenylcysteine oxidase</t>
  </si>
  <si>
    <t>Pcyox1</t>
  </si>
  <si>
    <t>Q8JZU2</t>
  </si>
  <si>
    <t>Tricarboxylate transport protein, mitochondrial</t>
  </si>
  <si>
    <t>Slc25a1</t>
  </si>
  <si>
    <t>Q9CWZ7</t>
  </si>
  <si>
    <t>Gamma-soluble NSF attachment protein</t>
  </si>
  <si>
    <t>Napg</t>
  </si>
  <si>
    <t>O08599</t>
  </si>
  <si>
    <t>Syntaxin-binding protein 1</t>
  </si>
  <si>
    <t>Stxbp1</t>
  </si>
  <si>
    <t>Q8K268</t>
  </si>
  <si>
    <t>ATP-binding cassette sub-family F member 3</t>
  </si>
  <si>
    <t>Abcf3</t>
  </si>
  <si>
    <t>O55142</t>
  </si>
  <si>
    <t>60S ribosomal protein L35a</t>
  </si>
  <si>
    <t>Rpl35a</t>
  </si>
  <si>
    <t>Q9Z1T6</t>
  </si>
  <si>
    <t>1-phosphatidylinositol 3-phosphate 5-kinase</t>
  </si>
  <si>
    <t>Pikfyve</t>
  </si>
  <si>
    <t>O08734</t>
  </si>
  <si>
    <t>Bcl-2 homologous antagonist/killer</t>
  </si>
  <si>
    <t>Bak1</t>
  </si>
  <si>
    <t>Q9CZ28</t>
  </si>
  <si>
    <t>Vacuolar-sorting protein SNF8</t>
  </si>
  <si>
    <t>Snf8</t>
  </si>
  <si>
    <t>Q9WUM3</t>
  </si>
  <si>
    <t>Coronin-1B</t>
  </si>
  <si>
    <t>Coro1b</t>
  </si>
  <si>
    <t>Q9ER72</t>
  </si>
  <si>
    <t>Cysteine--tRNA ligase, cytoplasmic</t>
  </si>
  <si>
    <t>Cars</t>
  </si>
  <si>
    <t>Q9CQF3</t>
  </si>
  <si>
    <t>Cleavage and polyadenylation specificity factor subunit 5</t>
  </si>
  <si>
    <t>Nudt21</t>
  </si>
  <si>
    <t>P57780</t>
  </si>
  <si>
    <t>Alpha-actinin-4</t>
  </si>
  <si>
    <t>Actn4</t>
  </si>
  <si>
    <t>Q63829</t>
  </si>
  <si>
    <t>COMM domain-containing protein 3</t>
  </si>
  <si>
    <t>Commd3</t>
  </si>
  <si>
    <t>P24369</t>
  </si>
  <si>
    <t>Peptidyl-prolyl cis-trans isomerase B</t>
  </si>
  <si>
    <t>Ppib</t>
  </si>
  <si>
    <t>P13707</t>
  </si>
  <si>
    <t>Glycerol-3-phosphate dehydrogenase [NAD(+)], cytoplasmic</t>
  </si>
  <si>
    <t>Gpd1</t>
  </si>
  <si>
    <t>Q3UI43</t>
  </si>
  <si>
    <t>BRISC and BRCA1-A complex member 1</t>
  </si>
  <si>
    <t>Babam1</t>
  </si>
  <si>
    <t>Q9CQE7</t>
  </si>
  <si>
    <t>Endoplasmic reticulum-Golgi intermediate compartment protein 3</t>
  </si>
  <si>
    <t>Ergic3</t>
  </si>
  <si>
    <t>Q3UQN2</t>
  </si>
  <si>
    <t>F-BAR domain only protein 2</t>
  </si>
  <si>
    <t>Fcho2</t>
  </si>
  <si>
    <t>Q99J56</t>
  </si>
  <si>
    <t>Derlin-1</t>
  </si>
  <si>
    <t>Derl1</t>
  </si>
  <si>
    <t>Q9R0E1</t>
  </si>
  <si>
    <t>Procollagen-lysine,2-oxoglutarate 5-dioxygenase 3</t>
  </si>
  <si>
    <t>Plod3</t>
  </si>
  <si>
    <t>Q9Z1K8</t>
  </si>
  <si>
    <t>Y+L amino acid transporter 1</t>
  </si>
  <si>
    <t>Slc7a7</t>
  </si>
  <si>
    <t>Q3ULJ0</t>
  </si>
  <si>
    <t>Glycerol-3-phosphate dehydrogenase 1-like protein</t>
  </si>
  <si>
    <t>Gpd1l</t>
  </si>
  <si>
    <t>O70589</t>
  </si>
  <si>
    <t>Peripheral plasma membrane protein CASK</t>
  </si>
  <si>
    <t>Cask</t>
  </si>
  <si>
    <t>Q922Q9</t>
  </si>
  <si>
    <t>Chitinase domain-containing protein 1</t>
  </si>
  <si>
    <t>Chid1</t>
  </si>
  <si>
    <t>Q9ESP1</t>
  </si>
  <si>
    <t>Stromal cell-derived factor 2-like protein 1</t>
  </si>
  <si>
    <t>Sdf2l1</t>
  </si>
  <si>
    <t>P23242</t>
  </si>
  <si>
    <t>Gap junction alpha-1 protein</t>
  </si>
  <si>
    <t>Gja1</t>
  </si>
  <si>
    <t>P21956</t>
  </si>
  <si>
    <t>Lactadherin</t>
  </si>
  <si>
    <t>Mfge8</t>
  </si>
  <si>
    <t>Q6X893</t>
  </si>
  <si>
    <t>Choline transporter-like protein 1</t>
  </si>
  <si>
    <t>Slc44a1</t>
  </si>
  <si>
    <t>P17563;Q63836</t>
  </si>
  <si>
    <t>Selenium-binding protein 1;Selenium-binding protein 2</t>
  </si>
  <si>
    <t>Selenbp1;Selenbp2</t>
  </si>
  <si>
    <t>Q922B2</t>
  </si>
  <si>
    <t>Aspartate--tRNA ligase, cytoplasmic</t>
  </si>
  <si>
    <t>Dars</t>
  </si>
  <si>
    <t>Q9ER41</t>
  </si>
  <si>
    <t>Torsin-1B</t>
  </si>
  <si>
    <t>Tor1b</t>
  </si>
  <si>
    <t>Q58A65</t>
  </si>
  <si>
    <t>C-Jun-amino-terminal kinase-interacting protein 4</t>
  </si>
  <si>
    <t>Spag9</t>
  </si>
  <si>
    <t>Q91W90</t>
  </si>
  <si>
    <t>Thioredoxin domain-containing protein 5</t>
  </si>
  <si>
    <t>Txndc5</t>
  </si>
  <si>
    <t>Q9CQM5</t>
  </si>
  <si>
    <t>Thioredoxin domain-containing protein 17</t>
  </si>
  <si>
    <t>Txndc17</t>
  </si>
  <si>
    <t>Q80U72</t>
  </si>
  <si>
    <t>Protein scribble homolog</t>
  </si>
  <si>
    <t>Scrib</t>
  </si>
  <si>
    <t>O70152</t>
  </si>
  <si>
    <t>Dolichol-phosphate mannosyltransferase subunit 1</t>
  </si>
  <si>
    <t>Dpm1</t>
  </si>
  <si>
    <t>Q91VA6</t>
  </si>
  <si>
    <t>Polymerase delta-interacting protein 2</t>
  </si>
  <si>
    <t>Poldip2</t>
  </si>
  <si>
    <t>Q3UPH1</t>
  </si>
  <si>
    <t>Protein PRRC1</t>
  </si>
  <si>
    <t>Prrc1</t>
  </si>
  <si>
    <t>Q8VEH8</t>
  </si>
  <si>
    <t>Endoplasmic reticulum lectin 1</t>
  </si>
  <si>
    <t>Erlec1</t>
  </si>
  <si>
    <t>Q9R0Q7</t>
  </si>
  <si>
    <t>Prostaglandin E synthase 3</t>
  </si>
  <si>
    <t>Ptges3</t>
  </si>
  <si>
    <t>Q9D1B9</t>
  </si>
  <si>
    <t>39S ribosomal protein L28, mitochondrial</t>
  </si>
  <si>
    <t>Mrpl28</t>
  </si>
  <si>
    <t>Q9D074</t>
  </si>
  <si>
    <t>E3 ubiquitin-protein ligase MGRN1</t>
  </si>
  <si>
    <t>Mgrn1</t>
  </si>
  <si>
    <t>Q61206</t>
  </si>
  <si>
    <t>Platelet-activating factor acetylhydrolase IB subunit beta</t>
  </si>
  <si>
    <t>Pafah1b2</t>
  </si>
  <si>
    <t>Q9CYT6</t>
  </si>
  <si>
    <t>Adenylyl cyclase-associated protein 2</t>
  </si>
  <si>
    <t>Cap2</t>
  </si>
  <si>
    <t>Q921I2</t>
  </si>
  <si>
    <t>Kelch domain-containing protein 4</t>
  </si>
  <si>
    <t>Klhdc4</t>
  </si>
  <si>
    <t>Q9WV27</t>
  </si>
  <si>
    <t>Sodium/potassium-transporting ATPase subunit alpha-4</t>
  </si>
  <si>
    <t>Atp1a4</t>
  </si>
  <si>
    <t>P58742</t>
  </si>
  <si>
    <t>Aladin</t>
  </si>
  <si>
    <t>Aaas</t>
  </si>
  <si>
    <t>Q8QZY1</t>
  </si>
  <si>
    <t>Eukaryotic translation initiation factor 3 subunit L</t>
  </si>
  <si>
    <t>Eif3l</t>
  </si>
  <si>
    <t>Q8BH66</t>
  </si>
  <si>
    <t>Atlastin-1</t>
  </si>
  <si>
    <t>Atl1</t>
  </si>
  <si>
    <t>Q9R0P3</t>
  </si>
  <si>
    <t>S-formylglutathione hydrolase</t>
  </si>
  <si>
    <t>Esd</t>
  </si>
  <si>
    <t>P50247</t>
  </si>
  <si>
    <t>Adenosylhomocysteinase</t>
  </si>
  <si>
    <t>Ahcy</t>
  </si>
  <si>
    <t>Q8BGB2</t>
  </si>
  <si>
    <t>Tetratricopeptide repeat protein 7A</t>
  </si>
  <si>
    <t>Ttc7a</t>
  </si>
  <si>
    <t>Q06138</t>
  </si>
  <si>
    <t>Calcium-binding protein 39</t>
  </si>
  <si>
    <t>Cab39</t>
  </si>
  <si>
    <t>Q8CDM8</t>
  </si>
  <si>
    <t>Protein FAM160B1</t>
  </si>
  <si>
    <t>Fam160b1</t>
  </si>
  <si>
    <t>O55022</t>
  </si>
  <si>
    <t>Membrane-associated progesterone receptor component 1</t>
  </si>
  <si>
    <t>Pgrmc1</t>
  </si>
  <si>
    <t>Q9QYS2</t>
  </si>
  <si>
    <t>Metabotropic glutamate receptor 3</t>
  </si>
  <si>
    <t>Grm3</t>
  </si>
  <si>
    <t>Q8VBZ3</t>
  </si>
  <si>
    <t>Cleft lip and palate transmembrane protein 1 homolog</t>
  </si>
  <si>
    <t>Clptm1</t>
  </si>
  <si>
    <t>Q99LB0</t>
  </si>
  <si>
    <t>Deoxynucleotidyltransferase terminal-interacting protein 1</t>
  </si>
  <si>
    <t>Dnttip1</t>
  </si>
  <si>
    <t>Q99KN2</t>
  </si>
  <si>
    <t>Probable cytosolic iron-sulfur protein assembly protein CIAO1</t>
  </si>
  <si>
    <t>Ciao1</t>
  </si>
  <si>
    <t>Q9D8N2</t>
  </si>
  <si>
    <t>Protein FAM45A</t>
  </si>
  <si>
    <t>Fam45a</t>
  </si>
  <si>
    <t>Q61771</t>
  </si>
  <si>
    <t>Kinesin-like protein KIF3B;Kinesin-like protein KIF3B, N-terminally processed</t>
  </si>
  <si>
    <t>Kif3b</t>
  </si>
  <si>
    <t>Q8CDG3</t>
  </si>
  <si>
    <t>Deubiquitinating protein VCIP135</t>
  </si>
  <si>
    <t>Vcpip1</t>
  </si>
  <si>
    <t>Q8CHW4</t>
  </si>
  <si>
    <t>Translation initiation factor eIF-2B subunit epsilon</t>
  </si>
  <si>
    <t>Eif2b5</t>
  </si>
  <si>
    <t>Q8K183</t>
  </si>
  <si>
    <t>Pyridoxal kinase</t>
  </si>
  <si>
    <t>Pdxk</t>
  </si>
  <si>
    <t>Q8BWF0</t>
  </si>
  <si>
    <t>Succinate-semialdehyde dehydrogenase, mitochondrial</t>
  </si>
  <si>
    <t>Aldh5a1</t>
  </si>
  <si>
    <t>Q9Z2M6</t>
  </si>
  <si>
    <t>Ubiquitin-like protein 3</t>
  </si>
  <si>
    <t>Ubl3</t>
  </si>
  <si>
    <t>Q8VEH5</t>
  </si>
  <si>
    <t>EPM2A-interacting protein 1</t>
  </si>
  <si>
    <t>Epm2aip1</t>
  </si>
  <si>
    <t>Q99LI8</t>
  </si>
  <si>
    <t>Hepatocyte growth factor-regulated tyrosine kinase substrate</t>
  </si>
  <si>
    <t>Hgs</t>
  </si>
  <si>
    <t>Q60631</t>
  </si>
  <si>
    <t>Growth factor receptor-bound protein 2</t>
  </si>
  <si>
    <t>Grb2</t>
  </si>
  <si>
    <t>Q9EQI8</t>
  </si>
  <si>
    <t>39S ribosomal protein L46, mitochondrial</t>
  </si>
  <si>
    <t>Mrpl46</t>
  </si>
  <si>
    <t>Q8BL48</t>
  </si>
  <si>
    <t>RING finger protein unkempt homolog</t>
  </si>
  <si>
    <t>Unk</t>
  </si>
  <si>
    <t>Q8R395</t>
  </si>
  <si>
    <t>COMM domain-containing protein 5</t>
  </si>
  <si>
    <t>Commd5</t>
  </si>
  <si>
    <t>P05063</t>
  </si>
  <si>
    <t>Fructose-bisphosphate aldolase C</t>
  </si>
  <si>
    <t>Aldoc</t>
  </si>
  <si>
    <t>Q6ZPU9</t>
  </si>
  <si>
    <t>KIF1-binding protein</t>
  </si>
  <si>
    <t>Kbp</t>
  </si>
  <si>
    <t>Q8VDD5</t>
  </si>
  <si>
    <t>Myosin-9</t>
  </si>
  <si>
    <t>Myh9</t>
  </si>
  <si>
    <t>Q810J8</t>
  </si>
  <si>
    <t>Zinc finger FYVE domain-containing protein 1</t>
  </si>
  <si>
    <t>Zfyve1</t>
  </si>
  <si>
    <t>Q9D8X1</t>
  </si>
  <si>
    <t>Copper homeostasis protein cutC homolog</t>
  </si>
  <si>
    <t>Cutc</t>
  </si>
  <si>
    <t>P03921</t>
  </si>
  <si>
    <t>NADH-ubiquinone oxidoreductase chain 5</t>
  </si>
  <si>
    <t>Mtnd5</t>
  </si>
  <si>
    <t>Q60967</t>
  </si>
  <si>
    <t>Bifunctional 3-phosphoadenosine 5-phosphosulfate synthase 1;Sulfate adenylyltransferase;Adenylyl-sulfate kinase</t>
  </si>
  <si>
    <t>Papss1</t>
  </si>
  <si>
    <t>Q3TC72</t>
  </si>
  <si>
    <t>Fumarylacetoacetate hydrolase domain-containing protein 2A</t>
  </si>
  <si>
    <t>Fahd2</t>
  </si>
  <si>
    <t>P60824</t>
  </si>
  <si>
    <t>Cold-inducible RNA-binding protein</t>
  </si>
  <si>
    <t>Cirbp</t>
  </si>
  <si>
    <t>Q6PDY2</t>
  </si>
  <si>
    <t>2-aminoethanethiol dioxygenase</t>
  </si>
  <si>
    <t>Ado</t>
  </si>
  <si>
    <t>Q8BJZ4</t>
  </si>
  <si>
    <t>28S ribosomal protein S35, mitochondrial</t>
  </si>
  <si>
    <t>Mrps35</t>
  </si>
  <si>
    <t>Q61205</t>
  </si>
  <si>
    <t>Platelet-activating factor acetylhydrolase IB subunit gamma</t>
  </si>
  <si>
    <t>Pafah1b3</t>
  </si>
  <si>
    <t>Q8CI75</t>
  </si>
  <si>
    <t>DIS3-like exonuclease 2</t>
  </si>
  <si>
    <t>Dis3l2</t>
  </si>
  <si>
    <t>Q8C7V8</t>
  </si>
  <si>
    <t>Coiled-coil domain-containing protein 134</t>
  </si>
  <si>
    <t>Ccdc134</t>
  </si>
  <si>
    <t>Q62086</t>
  </si>
  <si>
    <t>Serum paraoxonase/arylesterase 2</t>
  </si>
  <si>
    <t>Pon2</t>
  </si>
  <si>
    <t>P35979</t>
  </si>
  <si>
    <t>60S ribosomal protein L12</t>
  </si>
  <si>
    <t>Rpl12</t>
  </si>
  <si>
    <t>Q922E4</t>
  </si>
  <si>
    <t>Ethanolamine-phosphate cytidylyltransferase</t>
  </si>
  <si>
    <t>Pcyt2</t>
  </si>
  <si>
    <t>Q99N96</t>
  </si>
  <si>
    <t>39S ribosomal protein L1, mitochondrial</t>
  </si>
  <si>
    <t>Mrpl1</t>
  </si>
  <si>
    <t>Q8VBT9</t>
  </si>
  <si>
    <t>Tether containing UBX domain for GLUT4</t>
  </si>
  <si>
    <t>Aspscr1</t>
  </si>
  <si>
    <t>O88879</t>
  </si>
  <si>
    <t>Apoptotic protease-activating factor 1</t>
  </si>
  <si>
    <t>Apaf1</t>
  </si>
  <si>
    <t>Q9WVL0</t>
  </si>
  <si>
    <t>Maleylacetoacetate isomerase</t>
  </si>
  <si>
    <t>Gstz1</t>
  </si>
  <si>
    <t>P48453</t>
  </si>
  <si>
    <t>Serine/threonine-protein phosphatase 2B catalytic subunit beta isoform</t>
  </si>
  <si>
    <t>Ppp3cb</t>
  </si>
  <si>
    <t>Q9DCM2</t>
  </si>
  <si>
    <t>Glutathione S-transferase kappa 1</t>
  </si>
  <si>
    <t>Gstk1</t>
  </si>
  <si>
    <t>Q8CG76</t>
  </si>
  <si>
    <t>Aflatoxin B1 aldehyde reductase member 2</t>
  </si>
  <si>
    <t>Akr7a2</t>
  </si>
  <si>
    <t>Q9JHK4</t>
  </si>
  <si>
    <t>Geranylgeranyl transferase type-2 subunit alpha</t>
  </si>
  <si>
    <t>Rabggta</t>
  </si>
  <si>
    <t>P97386</t>
  </si>
  <si>
    <t>DNA ligase 3</t>
  </si>
  <si>
    <t>Lig3</t>
  </si>
  <si>
    <t>Q9Z1B3</t>
  </si>
  <si>
    <t>1-phosphatidylinositol 4,5-bisphosphate phosphodiesterase beta-1</t>
  </si>
  <si>
    <t>Plcb1</t>
  </si>
  <si>
    <t>Q9DCP2</t>
  </si>
  <si>
    <t>Sodium-coupled neutral amino acid transporter 3</t>
  </si>
  <si>
    <t>Slc38a3</t>
  </si>
  <si>
    <t>Q80X73</t>
  </si>
  <si>
    <t>Protein pelota homolog</t>
  </si>
  <si>
    <t>Pelo</t>
  </si>
  <si>
    <t>Q99M08</t>
  </si>
  <si>
    <t>Uncharacterized protein C4orf3 homolog</t>
  </si>
  <si>
    <t>Q80WW9</t>
  </si>
  <si>
    <t>DDRGK domain-containing protein 1</t>
  </si>
  <si>
    <t>Ddrgk1</t>
  </si>
  <si>
    <t>P18872</t>
  </si>
  <si>
    <t>Guanine nucleotide-binding protein G(o) subunit alpha</t>
  </si>
  <si>
    <t>Gnao1</t>
  </si>
  <si>
    <t>Q7TPD0</t>
  </si>
  <si>
    <t>Integrator complex subunit 3</t>
  </si>
  <si>
    <t>Ints3</t>
  </si>
  <si>
    <t>Q6SJQ0</t>
  </si>
  <si>
    <t>CMRF35-like molecule 8</t>
  </si>
  <si>
    <t>Cd300a</t>
  </si>
  <si>
    <t>Q99MR8</t>
  </si>
  <si>
    <t>Methylcrotonoyl-CoA carboxylase subunit alpha, mitochondrial</t>
  </si>
  <si>
    <t>Mccc1</t>
  </si>
  <si>
    <t>P68254</t>
  </si>
  <si>
    <t>14-3-3 protein theta</t>
  </si>
  <si>
    <t>Ywhaq</t>
  </si>
  <si>
    <t>Q91YR5</t>
  </si>
  <si>
    <t>Methyltransferase-like protein 13</t>
  </si>
  <si>
    <t>Mettl13</t>
  </si>
  <si>
    <t>Q9CQN7</t>
  </si>
  <si>
    <t>39S ribosomal protein L41, mitochondrial</t>
  </si>
  <si>
    <t>Mrpl41</t>
  </si>
  <si>
    <t>Q3TIR1</t>
  </si>
  <si>
    <t>Trafficking protein particle complex subunit 13</t>
  </si>
  <si>
    <t>Trappc13</t>
  </si>
  <si>
    <t>Q8BMI3</t>
  </si>
  <si>
    <t>ADP-ribosylation factor-binding protein GGA3</t>
  </si>
  <si>
    <t>Gga3</t>
  </si>
  <si>
    <t>Q9CQT1</t>
  </si>
  <si>
    <t>Methylthioribose-1-phosphate isomerase</t>
  </si>
  <si>
    <t>Mri1</t>
  </si>
  <si>
    <t>Q9CYN2</t>
  </si>
  <si>
    <t>Signal peptidase complex subunit 2</t>
  </si>
  <si>
    <t>Spcs2</t>
  </si>
  <si>
    <t>P97797</t>
  </si>
  <si>
    <t>Tyrosine-protein phosphatase non-receptor type substrate 1</t>
  </si>
  <si>
    <t>Sirpa</t>
  </si>
  <si>
    <t>Q8BVU5</t>
  </si>
  <si>
    <t>ADP-ribose pyrophosphatase, mitochondrial</t>
  </si>
  <si>
    <t>Nudt9</t>
  </si>
  <si>
    <t>Q922B1</t>
  </si>
  <si>
    <t>O-acetyl-ADP-ribose deacetylase MACROD1</t>
  </si>
  <si>
    <t>Macrod1</t>
  </si>
  <si>
    <t>Q4KML4</t>
  </si>
  <si>
    <t>Costars family protein ABRACL</t>
  </si>
  <si>
    <t>Abracl</t>
  </si>
  <si>
    <t>Q9CPQ1</t>
  </si>
  <si>
    <t>Cytochrome c oxidase subunit 6C</t>
  </si>
  <si>
    <t>Cox6c</t>
  </si>
  <si>
    <t>P55012</t>
  </si>
  <si>
    <t>Solute carrier family 12 member 2</t>
  </si>
  <si>
    <t>Slc12a2</t>
  </si>
  <si>
    <t>Q9D7E3</t>
  </si>
  <si>
    <t>Ovarian cancer-associated gene 2 protein homolog</t>
  </si>
  <si>
    <t>Ovca2</t>
  </si>
  <si>
    <t>P62274</t>
  </si>
  <si>
    <t>40S ribosomal protein S29</t>
  </si>
  <si>
    <t>Rps29</t>
  </si>
  <si>
    <t>P56564</t>
  </si>
  <si>
    <t>Excitatory amino acid transporter 1</t>
  </si>
  <si>
    <t>Slc1a3</t>
  </si>
  <si>
    <t>P06745</t>
  </si>
  <si>
    <t>Glucose-6-phosphate isomerase</t>
  </si>
  <si>
    <t>Gpi</t>
  </si>
  <si>
    <t>Q8C0Q9</t>
  </si>
  <si>
    <t>Rap guanine nucleotide exchange factor 5</t>
  </si>
  <si>
    <t>Rapgef5</t>
  </si>
  <si>
    <t>P50171</t>
  </si>
  <si>
    <t>Estradiol 17-beta-dehydrogenase 8</t>
  </si>
  <si>
    <t>Hsd17b8</t>
  </si>
  <si>
    <t>Q9CR29</t>
  </si>
  <si>
    <t>Coiled-coil domain-containing protein 43</t>
  </si>
  <si>
    <t>Ccdc43</t>
  </si>
  <si>
    <t>Q5SVR0</t>
  </si>
  <si>
    <t>TBC1 domain family member 9B</t>
  </si>
  <si>
    <t>Tbc1d9b</t>
  </si>
  <si>
    <t>Q9CR67</t>
  </si>
  <si>
    <t>Transmembrane protein 33</t>
  </si>
  <si>
    <t>Tmem33</t>
  </si>
  <si>
    <t>Q9QYA2</t>
  </si>
  <si>
    <t>Mitochondrial import receptor subunit TOM40 homolog</t>
  </si>
  <si>
    <t>Tomm40</t>
  </si>
  <si>
    <t>P97355</t>
  </si>
  <si>
    <t>Spermine synthase</t>
  </si>
  <si>
    <t>Sms</t>
  </si>
  <si>
    <t>P55264</t>
  </si>
  <si>
    <t>Adenosine kinase</t>
  </si>
  <si>
    <t>Adk</t>
  </si>
  <si>
    <t>Q8R2Y0</t>
  </si>
  <si>
    <t>Monoacylglycerol lipase ABHD6</t>
  </si>
  <si>
    <t>Abhd6</t>
  </si>
  <si>
    <t>Q9DBH5</t>
  </si>
  <si>
    <t>Vesicular integral-membrane protein VIP36</t>
  </si>
  <si>
    <t>Lman2</t>
  </si>
  <si>
    <t>Q80TA6</t>
  </si>
  <si>
    <t>Myotubularin-related protein 12</t>
  </si>
  <si>
    <t>Mtmr12</t>
  </si>
  <si>
    <t>B9EJR8</t>
  </si>
  <si>
    <t>Dynein assembly factor 5, axonemal</t>
  </si>
  <si>
    <t>Dnaaf5</t>
  </si>
  <si>
    <t>Q9CQQ7</t>
  </si>
  <si>
    <t>ATP synthase F(0) complex subunit B1, mitochondrial</t>
  </si>
  <si>
    <t>Atp5f1</t>
  </si>
  <si>
    <t>Q9JK81</t>
  </si>
  <si>
    <t>UPF0160 protein MYG1, mitochondrial</t>
  </si>
  <si>
    <t>Myg1</t>
  </si>
  <si>
    <t>O55125</t>
  </si>
  <si>
    <t>Protein NipSnap homolog 1</t>
  </si>
  <si>
    <t>Nipsnap1</t>
  </si>
  <si>
    <t>Q9DC70</t>
  </si>
  <si>
    <t>NADH dehydrogenase [ubiquinone] iron-sulfur protein 7, mitochondrial</t>
  </si>
  <si>
    <t>Ndufs7</t>
  </si>
  <si>
    <t>Q9R1P3</t>
  </si>
  <si>
    <t>Proteasome subunit beta type-2</t>
  </si>
  <si>
    <t>Psmb2</t>
  </si>
  <si>
    <t>Q9Z2M7</t>
  </si>
  <si>
    <t>Phosphomannomutase 2</t>
  </si>
  <si>
    <t>Pmm2</t>
  </si>
  <si>
    <t>Q99PG2</t>
  </si>
  <si>
    <t>Opioid growth factor receptor</t>
  </si>
  <si>
    <t>Ogfr</t>
  </si>
  <si>
    <t>Q8R1B4</t>
  </si>
  <si>
    <t>Eukaryotic translation initiation factor 3 subunit C</t>
  </si>
  <si>
    <t>Eif3c</t>
  </si>
  <si>
    <t>Q9EQ80</t>
  </si>
  <si>
    <t>NIF3-like protein 1</t>
  </si>
  <si>
    <t>Nif3l1</t>
  </si>
  <si>
    <t>Q91VZ6</t>
  </si>
  <si>
    <t>Stromal membrane-associated protein 1</t>
  </si>
  <si>
    <t>Smap1</t>
  </si>
  <si>
    <t>P60879</t>
  </si>
  <si>
    <t>Synaptosomal-associated protein 25</t>
  </si>
  <si>
    <t>Snap25</t>
  </si>
  <si>
    <t>Q6PGB6</t>
  </si>
  <si>
    <t>N-alpha-acetyltransferase 50</t>
  </si>
  <si>
    <t>Naa50</t>
  </si>
  <si>
    <t>Q8BRK9</t>
  </si>
  <si>
    <t>Alpha-mannosidase 2x</t>
  </si>
  <si>
    <t>Man2a2</t>
  </si>
  <si>
    <t>Q99JH7</t>
  </si>
  <si>
    <t>Calsyntenin-3</t>
  </si>
  <si>
    <t>Clstn3</t>
  </si>
  <si>
    <t>Q9CYI0</t>
  </si>
  <si>
    <t>Protein Njmu-R1</t>
  </si>
  <si>
    <t>Q9QZM0</t>
  </si>
  <si>
    <t>Ubiquilin-2</t>
  </si>
  <si>
    <t>Ubqln2</t>
  </si>
  <si>
    <t>Q9CXW4</t>
  </si>
  <si>
    <t>60S ribosomal protein L11</t>
  </si>
  <si>
    <t>Rpl11</t>
  </si>
  <si>
    <t>Q6PGL7</t>
  </si>
  <si>
    <t>WASH complex subunit FAM21</t>
  </si>
  <si>
    <t>Fam21</t>
  </si>
  <si>
    <t>P22315</t>
  </si>
  <si>
    <t>Ferrochelatase, mitochondrial</t>
  </si>
  <si>
    <t>Fech</t>
  </si>
  <si>
    <t>Q9DBS2</t>
  </si>
  <si>
    <t>Tumor protein p63-regulated gene 1-like protein</t>
  </si>
  <si>
    <t>Tprg1l</t>
  </si>
  <si>
    <t>Q99LD9</t>
  </si>
  <si>
    <t>Translation initiation factor eIF-2B subunit beta</t>
  </si>
  <si>
    <t>Eif2b2</t>
  </si>
  <si>
    <t>P34022</t>
  </si>
  <si>
    <t>Ran-specific GTPase-activating protein</t>
  </si>
  <si>
    <t>Ranbp1</t>
  </si>
  <si>
    <t>O88597</t>
  </si>
  <si>
    <t>Beclin-1</t>
  </si>
  <si>
    <t>Becn1</t>
  </si>
  <si>
    <t>P09103</t>
  </si>
  <si>
    <t>Protein disulfide-isomerase</t>
  </si>
  <si>
    <t>P4hb</t>
  </si>
  <si>
    <t>Q3KNM2</t>
  </si>
  <si>
    <t>E3 ubiquitin-protein ligase MARCH5</t>
  </si>
  <si>
    <t>Q99JX3</t>
  </si>
  <si>
    <t>Golgi reassembly-stacking protein 2</t>
  </si>
  <si>
    <t>Gorasp2</t>
  </si>
  <si>
    <t>Q80U56</t>
  </si>
  <si>
    <t>Late secretory pathway protein AVL9 homolog</t>
  </si>
  <si>
    <t>Avl9</t>
  </si>
  <si>
    <t>Q8K4F5</t>
  </si>
  <si>
    <t>Alpha/beta hydrolase domain-containing protein 11</t>
  </si>
  <si>
    <t>Abhd11</t>
  </si>
  <si>
    <t>P62717</t>
  </si>
  <si>
    <t>60S ribosomal protein L18a</t>
  </si>
  <si>
    <t>Rpl18a</t>
  </si>
  <si>
    <t>Q91VW5</t>
  </si>
  <si>
    <t>Golgin subfamily A member 4</t>
  </si>
  <si>
    <t>Golga4</t>
  </si>
  <si>
    <t>Q9CPZ8</t>
  </si>
  <si>
    <t>COX assembly mitochondrial protein homolog</t>
  </si>
  <si>
    <t>Cmc1</t>
  </si>
  <si>
    <t>Q9D1R9</t>
  </si>
  <si>
    <t>60S ribosomal protein L34</t>
  </si>
  <si>
    <t>Rpl34</t>
  </si>
  <si>
    <t>Q9JI90</t>
  </si>
  <si>
    <t>E3 ubiquitin-protein ligase RNF14</t>
  </si>
  <si>
    <t>Rnf14</t>
  </si>
  <si>
    <t>Q9ERA6</t>
  </si>
  <si>
    <t>Tuftelin-interacting protein 11</t>
  </si>
  <si>
    <t>Tfip11</t>
  </si>
  <si>
    <t>P48962</t>
  </si>
  <si>
    <t>ADP/ATP translocase 1</t>
  </si>
  <si>
    <t>Slc25a4</t>
  </si>
  <si>
    <t>P60229</t>
  </si>
  <si>
    <t>Eukaryotic translation initiation factor 3 subunit E</t>
  </si>
  <si>
    <t>Eif3e</t>
  </si>
  <si>
    <t>Q921C5</t>
  </si>
  <si>
    <t>Protein bicaudal D homolog 2</t>
  </si>
  <si>
    <t>Bicd2</t>
  </si>
  <si>
    <t>Q8CII2</t>
  </si>
  <si>
    <t>Cell division cycle protein 123 homolog</t>
  </si>
  <si>
    <t>Cdc123</t>
  </si>
  <si>
    <t>Q9CRA5</t>
  </si>
  <si>
    <t>Golgi phosphoprotein 3</t>
  </si>
  <si>
    <t>Golph3</t>
  </si>
  <si>
    <t>Q3UIR3</t>
  </si>
  <si>
    <t>E3 ubiquitin-protein ligase DTX3L</t>
  </si>
  <si>
    <t>Dtx3l</t>
  </si>
  <si>
    <t>Q9DCS3</t>
  </si>
  <si>
    <t>Trans-2-enoyl-CoA reductase, mitochondrial</t>
  </si>
  <si>
    <t>Mecr</t>
  </si>
  <si>
    <t>Q571E4</t>
  </si>
  <si>
    <t>N-acetylgalactosamine-6-sulfatase</t>
  </si>
  <si>
    <t>Galns</t>
  </si>
  <si>
    <t>Q3UFK8</t>
  </si>
  <si>
    <t>FERM domain-containing protein 8</t>
  </si>
  <si>
    <t>Frmd8</t>
  </si>
  <si>
    <t>Q8R146</t>
  </si>
  <si>
    <t>Acylamino-acid-releasing enzyme</t>
  </si>
  <si>
    <t>Apeh</t>
  </si>
  <si>
    <t>Q8K0G5</t>
  </si>
  <si>
    <t>Protein TSSC1</t>
  </si>
  <si>
    <t>Tssc1</t>
  </si>
  <si>
    <t>A6H630</t>
  </si>
  <si>
    <t>Protein-glutamate O-methyltransferase</t>
  </si>
  <si>
    <t>Armt1</t>
  </si>
  <si>
    <t>Q3V1L4</t>
  </si>
  <si>
    <t>Cytosolic purine 5-nucleotidase</t>
  </si>
  <si>
    <t>Nt5c2</t>
  </si>
  <si>
    <t>Q9QYG0</t>
  </si>
  <si>
    <t>Protein NDRG2</t>
  </si>
  <si>
    <t>Ndrg2</t>
  </si>
  <si>
    <t>Q9WTU6</t>
  </si>
  <si>
    <t>Mitogen-activated protein kinase 9</t>
  </si>
  <si>
    <t>Mapk9</t>
  </si>
  <si>
    <t>Q9DCR2</t>
  </si>
  <si>
    <t>AP-3 complex subunit sigma-1</t>
  </si>
  <si>
    <t>Ap3s1</t>
  </si>
  <si>
    <t>Q9DBD5</t>
  </si>
  <si>
    <t>Proline-, glutamic acid- and leucine-rich protein 1</t>
  </si>
  <si>
    <t>Pelp1</t>
  </si>
  <si>
    <t>Q3U0M1</t>
  </si>
  <si>
    <t>Trafficking protein particle complex subunit 9</t>
  </si>
  <si>
    <t>Trappc9</t>
  </si>
  <si>
    <t>Q8BWU5</t>
  </si>
  <si>
    <t>Probable tRNA N6-adenosine threonylcarbamoyltransferase</t>
  </si>
  <si>
    <t>Osgep</t>
  </si>
  <si>
    <t>Q505B7</t>
  </si>
  <si>
    <t>Protein archease</t>
  </si>
  <si>
    <t>Zbtb8os</t>
  </si>
  <si>
    <t>Q14C51</t>
  </si>
  <si>
    <t>Pentatricopeptide repeat domain-containing protein 3, mitochondrial</t>
  </si>
  <si>
    <t>Ptcd3</t>
  </si>
  <si>
    <t>Q99LB2</t>
  </si>
  <si>
    <t>Dehydrogenase/reductase SDR family member 4</t>
  </si>
  <si>
    <t>Dhrs4</t>
  </si>
  <si>
    <t>Q9Z277</t>
  </si>
  <si>
    <t>Tyrosine-protein kinase BAZ1B</t>
  </si>
  <si>
    <t>Baz1b</t>
  </si>
  <si>
    <t>Q9D6U8</t>
  </si>
  <si>
    <t>Protein FAM162A</t>
  </si>
  <si>
    <t>Fam162a</t>
  </si>
  <si>
    <t>Q3U1V6</t>
  </si>
  <si>
    <t>Ubiquitin-conjugating enzyme E2 variant 3</t>
  </si>
  <si>
    <t>Uevld</t>
  </si>
  <si>
    <t>Q8K010</t>
  </si>
  <si>
    <t>5-oxoprolinase</t>
  </si>
  <si>
    <t>Oplah</t>
  </si>
  <si>
    <t>P56135</t>
  </si>
  <si>
    <t>ATP synthase subunit f, mitochondrial</t>
  </si>
  <si>
    <t>Atp5j2</t>
  </si>
  <si>
    <t>Q8CIG8</t>
  </si>
  <si>
    <t>Protein arginine N-methyltransferase 5</t>
  </si>
  <si>
    <t>Prmt5</t>
  </si>
  <si>
    <t>Q8BVQ5</t>
  </si>
  <si>
    <t>Protein phosphatase methylesterase 1</t>
  </si>
  <si>
    <t>Ppme1</t>
  </si>
  <si>
    <t>Q9JMA2</t>
  </si>
  <si>
    <t>Queuine tRNA-ribosyltransferase</t>
  </si>
  <si>
    <t>Qtrt1</t>
  </si>
  <si>
    <t>Q91YX0</t>
  </si>
  <si>
    <t>Protein THEMIS2</t>
  </si>
  <si>
    <t>Themis2</t>
  </si>
  <si>
    <t>P10518</t>
  </si>
  <si>
    <t>Delta-aminolevulinic acid dehydratase</t>
  </si>
  <si>
    <t>Alad</t>
  </si>
  <si>
    <t>Q9ER35</t>
  </si>
  <si>
    <t>Fructosamine-3-kinase</t>
  </si>
  <si>
    <t>Fn3k</t>
  </si>
  <si>
    <t>Q9QZB7</t>
  </si>
  <si>
    <t>Actin-related protein 10</t>
  </si>
  <si>
    <t>Actr10</t>
  </si>
  <si>
    <t>Q9ES56</t>
  </si>
  <si>
    <t>Trafficking protein particle complex subunit 4</t>
  </si>
  <si>
    <t>Trappc4</t>
  </si>
  <si>
    <t>Q8BVK9</t>
  </si>
  <si>
    <t>Sp110 nuclear body protein</t>
  </si>
  <si>
    <t>Sp110</t>
  </si>
  <si>
    <t>Q9WU79</t>
  </si>
  <si>
    <t>Proline dehydrogenase 1, mitochondrial</t>
  </si>
  <si>
    <t>Prodh</t>
  </si>
  <si>
    <t>A2AIG8</t>
  </si>
  <si>
    <t>1-aminocyclopropane-1-carboxylate synthase-like protein 1</t>
  </si>
  <si>
    <t>Accs</t>
  </si>
  <si>
    <t>Q8CJ53</t>
  </si>
  <si>
    <t>Cdc42-interacting protein 4</t>
  </si>
  <si>
    <t>Trip10</t>
  </si>
  <si>
    <t>O70133</t>
  </si>
  <si>
    <t>ATP-dependent RNA helicase A</t>
  </si>
  <si>
    <t>Dhx9</t>
  </si>
  <si>
    <t>O35684</t>
  </si>
  <si>
    <t>Neuroserpin</t>
  </si>
  <si>
    <t>Serpini1</t>
  </si>
  <si>
    <t>Q7TQK5</t>
  </si>
  <si>
    <t>Coiled-coil domain-containing protein 93</t>
  </si>
  <si>
    <t>Ccdc93</t>
  </si>
  <si>
    <t>Q9QZW0</t>
  </si>
  <si>
    <t>Phospholipid-transporting ATPase 11C</t>
  </si>
  <si>
    <t>Atp11c</t>
  </si>
  <si>
    <t>Q9D0W5</t>
  </si>
  <si>
    <t>Peptidyl-prolyl cis-trans isomerase-like 1</t>
  </si>
  <si>
    <t>Ppil1</t>
  </si>
  <si>
    <t>Q8VC42</t>
  </si>
  <si>
    <t>Uncharacterized protein C18orf8 homolog</t>
  </si>
  <si>
    <t>Mic1</t>
  </si>
  <si>
    <t>A2AKG8</t>
  </si>
  <si>
    <t>Focadhesin</t>
  </si>
  <si>
    <t>Focad</t>
  </si>
  <si>
    <t>Q6PIE5</t>
  </si>
  <si>
    <t>Sodium/potassium-transporting ATPase subunit alpha-2</t>
  </si>
  <si>
    <t>Atp1a2</t>
  </si>
  <si>
    <t>A3KGB4</t>
  </si>
  <si>
    <t>TBC1 domain family member 8B</t>
  </si>
  <si>
    <t>Tbc1d8b</t>
  </si>
  <si>
    <t>Q5XG73</t>
  </si>
  <si>
    <t>Acyl-CoA-binding domain-containing protein 5</t>
  </si>
  <si>
    <t>Acbd5</t>
  </si>
  <si>
    <t>Q9D771</t>
  </si>
  <si>
    <t>Transmembrane protein 206</t>
  </si>
  <si>
    <t>Tmem206</t>
  </si>
  <si>
    <t>O70503</t>
  </si>
  <si>
    <t>Very-long-chain 3-oxoacyl-CoA reductase</t>
  </si>
  <si>
    <t>Hsd17b12</t>
  </si>
  <si>
    <t>Q6PDI6</t>
  </si>
  <si>
    <t>Protein FAM63B</t>
  </si>
  <si>
    <t>Fam63b</t>
  </si>
  <si>
    <t>Q9CR89</t>
  </si>
  <si>
    <t>Endoplasmic reticulum-Golgi intermediate compartment protein 2</t>
  </si>
  <si>
    <t>Ergic2</t>
  </si>
  <si>
    <t>Q9WUP7</t>
  </si>
  <si>
    <t>Ubiquitin carboxyl-terminal hydrolase isozyme L5</t>
  </si>
  <si>
    <t>Uchl5</t>
  </si>
  <si>
    <t>O70492</t>
  </si>
  <si>
    <t>Sorting nexin-3</t>
  </si>
  <si>
    <t>Snx3</t>
  </si>
  <si>
    <t>P70188</t>
  </si>
  <si>
    <t>Kinesin-associated protein 3</t>
  </si>
  <si>
    <t>Kifap3</t>
  </si>
  <si>
    <t>Q8BYC6</t>
  </si>
  <si>
    <t>Serine/threonine-protein kinase TAO3</t>
  </si>
  <si>
    <t>Taok3</t>
  </si>
  <si>
    <t>P63040</t>
  </si>
  <si>
    <t>Complexin-1</t>
  </si>
  <si>
    <t>Cplx1</t>
  </si>
  <si>
    <t>P61211</t>
  </si>
  <si>
    <t>ADP-ribosylation factor-like protein 1</t>
  </si>
  <si>
    <t>Arl1</t>
  </si>
  <si>
    <t>Q8K0Q5</t>
  </si>
  <si>
    <t>Rho GTPase-activating protein 18</t>
  </si>
  <si>
    <t>Arhgap18</t>
  </si>
  <si>
    <t>Q9CQ60</t>
  </si>
  <si>
    <t>6-phosphogluconolactonase</t>
  </si>
  <si>
    <t>Pgls</t>
  </si>
  <si>
    <t>Q91ZW2</t>
  </si>
  <si>
    <t>GDP-fucose protein O-fucosyltransferase 1</t>
  </si>
  <si>
    <t>Pofut1</t>
  </si>
  <si>
    <t>P42859</t>
  </si>
  <si>
    <t>Huntingtin</t>
  </si>
  <si>
    <t>Htt</t>
  </si>
  <si>
    <t>O08832</t>
  </si>
  <si>
    <t>Polypeptide N-acetylgalactosaminyltransferase 4</t>
  </si>
  <si>
    <t>Galnt4</t>
  </si>
  <si>
    <t>P06837</t>
  </si>
  <si>
    <t>Neuromodulin</t>
  </si>
  <si>
    <t>Gap43</t>
  </si>
  <si>
    <t>P61358</t>
  </si>
  <si>
    <t>60S ribosomal protein L27</t>
  </si>
  <si>
    <t>Rpl27</t>
  </si>
  <si>
    <t>Q6PF93</t>
  </si>
  <si>
    <t>Phosphatidylinositol 3-kinase catalytic subunit type 3</t>
  </si>
  <si>
    <t>Pik3c3</t>
  </si>
  <si>
    <t>Q80VQ0</t>
  </si>
  <si>
    <t>Aldehyde dehydrogenase family 3 member B1</t>
  </si>
  <si>
    <t>Aldh3b1</t>
  </si>
  <si>
    <t>Q80VP0</t>
  </si>
  <si>
    <t>Tectonin beta-propeller repeat-containing protein 1</t>
  </si>
  <si>
    <t>Tecpr1</t>
  </si>
  <si>
    <t>O08648</t>
  </si>
  <si>
    <t>Mitogen-activated protein kinase kinase kinase 4</t>
  </si>
  <si>
    <t>Map3k4</t>
  </si>
  <si>
    <t>Q9DB41</t>
  </si>
  <si>
    <t>Mitochondrial glutamate carrier 2</t>
  </si>
  <si>
    <t>Slc25a18</t>
  </si>
  <si>
    <t>Q8BPN8</t>
  </si>
  <si>
    <t>DmX-like protein 2</t>
  </si>
  <si>
    <t>Dmxl2</t>
  </si>
  <si>
    <t>Q80TB8</t>
  </si>
  <si>
    <t>Synaptic vesicle membrane protein VAT-1 homolog-like</t>
  </si>
  <si>
    <t>Vat1l</t>
  </si>
  <si>
    <t>Q9DB25</t>
  </si>
  <si>
    <t>Dolichyl-phosphate beta-glucosyltransferase</t>
  </si>
  <si>
    <t>Alg5</t>
  </si>
  <si>
    <t>Q8BJ48</t>
  </si>
  <si>
    <t>N-acetylglucosamine-1-phosphodiester alpha-N-acetylglucosaminidase</t>
  </si>
  <si>
    <t>Nagpa</t>
  </si>
  <si>
    <t>Q9ER58</t>
  </si>
  <si>
    <t>Testican-2</t>
  </si>
  <si>
    <t>Spock2</t>
  </si>
  <si>
    <t>Q9QZL0</t>
  </si>
  <si>
    <t>Receptor-interacting serine/threonine-protein kinase 3</t>
  </si>
  <si>
    <t>Ripk3</t>
  </si>
  <si>
    <t>Q8CHK3</t>
  </si>
  <si>
    <t>Lysophospholipid acyltransferase 7</t>
  </si>
  <si>
    <t>Mboat7</t>
  </si>
  <si>
    <t>P84086</t>
  </si>
  <si>
    <t>Complexin-2</t>
  </si>
  <si>
    <t>Cplx2</t>
  </si>
  <si>
    <t>Q8CJ40</t>
  </si>
  <si>
    <t>Rootletin</t>
  </si>
  <si>
    <t>Crocc</t>
  </si>
  <si>
    <t>Q80ZI6</t>
  </si>
  <si>
    <t>E3 ubiquitin-protein ligase LRSAM1</t>
  </si>
  <si>
    <t>Lrsam1</t>
  </si>
  <si>
    <t>Q9R1Z7</t>
  </si>
  <si>
    <t>6-pyruvoyl tetrahydrobiopterin synthase</t>
  </si>
  <si>
    <t>Pts</t>
  </si>
  <si>
    <t>Q5SYH2</t>
  </si>
  <si>
    <t>Transmembrane protein 199</t>
  </si>
  <si>
    <t>Tmem199</t>
  </si>
  <si>
    <t>O55135</t>
  </si>
  <si>
    <t>Eukaryotic translation initiation factor 6</t>
  </si>
  <si>
    <t>Eif6</t>
  </si>
  <si>
    <t>P59016</t>
  </si>
  <si>
    <t>Vacuolar protein sorting-associated protein 33B</t>
  </si>
  <si>
    <t>Vps33b</t>
  </si>
  <si>
    <t>Q9ES00</t>
  </si>
  <si>
    <t>Ubiquitin conjugation factor E4 B</t>
  </si>
  <si>
    <t>Ube4b</t>
  </si>
  <si>
    <t>Q9CZC8</t>
  </si>
  <si>
    <t>Secernin-1</t>
  </si>
  <si>
    <t>Scrn1</t>
  </si>
  <si>
    <t>Q9CR61</t>
  </si>
  <si>
    <t>NADH dehydrogenase [ubiquinone] 1 beta subcomplex subunit 7</t>
  </si>
  <si>
    <t>Ndufb7</t>
  </si>
  <si>
    <t>P0DP28;P0DP27;P0DP26</t>
  </si>
  <si>
    <t>Q8BM72</t>
  </si>
  <si>
    <t>Heat shock 70 kDa protein 13</t>
  </si>
  <si>
    <t>Hspa13</t>
  </si>
  <si>
    <t>Q9Z2Q5</t>
  </si>
  <si>
    <t>39S ribosomal protein L40, mitochondrial</t>
  </si>
  <si>
    <t>Mrpl40</t>
  </si>
  <si>
    <t>Q9JJK2</t>
  </si>
  <si>
    <t>LanC-like protein 2</t>
  </si>
  <si>
    <t>Lancl2</t>
  </si>
  <si>
    <t>Q80TQ2</t>
  </si>
  <si>
    <t>Ubiquitin carboxyl-terminal hydrolase CYLD</t>
  </si>
  <si>
    <t>Cyld</t>
  </si>
  <si>
    <t>Q8BTJ4</t>
  </si>
  <si>
    <t>Bis(5-adenosyl)-triphosphatase enpp4</t>
  </si>
  <si>
    <t>Enpp4</t>
  </si>
  <si>
    <t>Q3TNA1</t>
  </si>
  <si>
    <t>Xylulose kinase</t>
  </si>
  <si>
    <t>Xylb</t>
  </si>
  <si>
    <t>Q9Z1R2</t>
  </si>
  <si>
    <t>Large proline-rich protein BAG6</t>
  </si>
  <si>
    <t>Bag6</t>
  </si>
  <si>
    <t>P14094</t>
  </si>
  <si>
    <t>Sodium/potassium-transporting ATPase subunit beta-1</t>
  </si>
  <si>
    <t>Atp1b1</t>
  </si>
  <si>
    <t>Q9QXB9</t>
  </si>
  <si>
    <t>Developmentally-regulated GTP-binding protein 2</t>
  </si>
  <si>
    <t>Drg2</t>
  </si>
  <si>
    <t>Q8CCB4</t>
  </si>
  <si>
    <t>Vacuolar protein sorting-associated protein 53 homolog</t>
  </si>
  <si>
    <t>Vps53</t>
  </si>
  <si>
    <t>P97370</t>
  </si>
  <si>
    <t>Sodium/potassium-transporting ATPase subunit beta-3</t>
  </si>
  <si>
    <t>Atp1b3</t>
  </si>
  <si>
    <t>Q61211</t>
  </si>
  <si>
    <t>Eukaryotic translation initiation factor 2D</t>
  </si>
  <si>
    <t>Eif2d</t>
  </si>
  <si>
    <t>Q921L3</t>
  </si>
  <si>
    <t>Transmembrane and coiled-coil domain-containing protein 1</t>
  </si>
  <si>
    <t>Tmco1</t>
  </si>
  <si>
    <t>O09005</t>
  </si>
  <si>
    <t>Sphingolipid delta(4)-desaturase DES1</t>
  </si>
  <si>
    <t>Degs1</t>
  </si>
  <si>
    <t>Q8CFB4</t>
  </si>
  <si>
    <t>Guanylate-binding protein 5</t>
  </si>
  <si>
    <t>Gbp5</t>
  </si>
  <si>
    <t>Q64511</t>
  </si>
  <si>
    <t>DNA topoisomerase 2-beta</t>
  </si>
  <si>
    <t>Top2b</t>
  </si>
  <si>
    <t>Q6ZWQ7</t>
  </si>
  <si>
    <t>Spcs3</t>
  </si>
  <si>
    <t>Q3TC46</t>
  </si>
  <si>
    <t>Protein PAT1 homolog 1</t>
  </si>
  <si>
    <t>Patl1</t>
  </si>
  <si>
    <t>P31648</t>
  </si>
  <si>
    <t>Sodium- and chloride-dependent GABA transporter 1</t>
  </si>
  <si>
    <t>Slc6a1</t>
  </si>
  <si>
    <t>Q9CR60</t>
  </si>
  <si>
    <t>Vesicle transport protein GOT1B</t>
  </si>
  <si>
    <t>Golt1b</t>
  </si>
  <si>
    <t>Q91VU7</t>
  </si>
  <si>
    <t>Pus7</t>
  </si>
  <si>
    <t>Q3THE2</t>
  </si>
  <si>
    <t>Myosin regulatory light chain 12B</t>
  </si>
  <si>
    <t>Myl12b</t>
  </si>
  <si>
    <t>Q8K596</t>
  </si>
  <si>
    <t>Slc8a2</t>
  </si>
  <si>
    <t>Q8K1R3</t>
  </si>
  <si>
    <t>Polyribonucleotide nucleotidyltransferase 1, mitochondrial</t>
  </si>
  <si>
    <t>Pnpt1</t>
  </si>
  <si>
    <t>Q8BIJ6</t>
  </si>
  <si>
    <t>Isoleucine--tRNA ligase, mitochondrial</t>
  </si>
  <si>
    <t>Iars2</t>
  </si>
  <si>
    <t>P62301</t>
  </si>
  <si>
    <t>40S ribosomal protein S13</t>
  </si>
  <si>
    <t>Rps13</t>
  </si>
  <si>
    <t>P23492</t>
  </si>
  <si>
    <t>Purine nucleoside phosphorylase</t>
  </si>
  <si>
    <t>Pnp</t>
  </si>
  <si>
    <t>Q9ERI6</t>
  </si>
  <si>
    <t>Retinol dehydrogenase 14</t>
  </si>
  <si>
    <t>Rdh14</t>
  </si>
  <si>
    <t>P35980</t>
  </si>
  <si>
    <t>60S ribosomal protein L18</t>
  </si>
  <si>
    <t>Rpl18</t>
  </si>
  <si>
    <t>Q9CPU4</t>
  </si>
  <si>
    <t>Microsomal glutathione S-transferase 3</t>
  </si>
  <si>
    <t>Mgst3</t>
  </si>
  <si>
    <t>P51829</t>
  </si>
  <si>
    <t>Adenylate cyclase type 7</t>
  </si>
  <si>
    <t>Adcy7</t>
  </si>
  <si>
    <t>O35658</t>
  </si>
  <si>
    <t>Complement component 1 Q subcomponent-binding protein, mitochondrial</t>
  </si>
  <si>
    <t>C1qbp</t>
  </si>
  <si>
    <t>Q91YN5</t>
  </si>
  <si>
    <t>UDP-N-acetylhexosamine pyrophosphorylase;UDP-N-acetylgalactosamine pyrophosphorylase;UDP-N-acetylglucosamine pyrophosphorylase</t>
  </si>
  <si>
    <t>Uap1</t>
  </si>
  <si>
    <t>Q9R0H0</t>
  </si>
  <si>
    <t>Peroxisomal acyl-coenzyme A oxidase 1</t>
  </si>
  <si>
    <t>Acox1</t>
  </si>
  <si>
    <t>O88843</t>
  </si>
  <si>
    <t>Death domain-containing protein CRADD</t>
  </si>
  <si>
    <t>Cradd</t>
  </si>
  <si>
    <t>Q8C0M9</t>
  </si>
  <si>
    <t>Isoaspartyl peptidase/L-asparaginase;Isoaspartyl peptidase/L-asparaginase alpha chain;Isoaspartyl peptidase/L-asparaginase beta chain</t>
  </si>
  <si>
    <t>Asrgl1</t>
  </si>
  <si>
    <t>Q8CBY8</t>
  </si>
  <si>
    <t>Dynactin subunit 4</t>
  </si>
  <si>
    <t>Dctn4</t>
  </si>
  <si>
    <t>Q9EPK6</t>
  </si>
  <si>
    <t>Nucleotide exchange factor SIL1</t>
  </si>
  <si>
    <t>Sil1</t>
  </si>
  <si>
    <t>P21619</t>
  </si>
  <si>
    <t>Lamin-B2</t>
  </si>
  <si>
    <t>Lmnb2</t>
  </si>
  <si>
    <t>Q6P3D0</t>
  </si>
  <si>
    <t>U8 snoRNA-decapping enzyme</t>
  </si>
  <si>
    <t>Nudt16</t>
  </si>
  <si>
    <t>Q80VA0</t>
  </si>
  <si>
    <t>N-acetylgalactosaminyltransferase 7</t>
  </si>
  <si>
    <t>Galnt7</t>
  </si>
  <si>
    <t>Q8R0F8</t>
  </si>
  <si>
    <t>Acylpyruvase FAHD1, mitochondrial</t>
  </si>
  <si>
    <t>Fahd1</t>
  </si>
  <si>
    <t>Q3UHB1</t>
  </si>
  <si>
    <t>5-nucleotidase domain-containing protein 3</t>
  </si>
  <si>
    <t>Nt5dc3</t>
  </si>
  <si>
    <t>Q640R3</t>
  </si>
  <si>
    <t>Hepatocyte cell adhesion molecule</t>
  </si>
  <si>
    <t>Hepacam</t>
  </si>
  <si>
    <t>P48722</t>
  </si>
  <si>
    <t>Heat shock 70 kDa protein 4L</t>
  </si>
  <si>
    <t>Hspa4l</t>
  </si>
  <si>
    <t>Q8BMB3</t>
  </si>
  <si>
    <t>Eukaryotic translation initiation factor 4E type 2</t>
  </si>
  <si>
    <t>Eif4e2</t>
  </si>
  <si>
    <t>Q922H9</t>
  </si>
  <si>
    <t>Zinc finger protein 330</t>
  </si>
  <si>
    <t>Znf330</t>
  </si>
  <si>
    <t>Q9JMH9</t>
  </si>
  <si>
    <t>Unconventional myosin-XVIIIa</t>
  </si>
  <si>
    <t>Myo18a</t>
  </si>
  <si>
    <t>P14733</t>
  </si>
  <si>
    <t>Lamin-B1</t>
  </si>
  <si>
    <t>Lmnb1</t>
  </si>
  <si>
    <t>Q9JKV5</t>
  </si>
  <si>
    <t>Secretory carrier-associated membrane protein 4</t>
  </si>
  <si>
    <t>Scamp4</t>
  </si>
  <si>
    <t>Q6PE15</t>
  </si>
  <si>
    <t>Mycophenolic acid acyl-glucuronide esterase, mitochondrial</t>
  </si>
  <si>
    <t>Abhd10</t>
  </si>
  <si>
    <t>Q6R891</t>
  </si>
  <si>
    <t>Neurabin-2</t>
  </si>
  <si>
    <t>Ppp1r9b</t>
  </si>
  <si>
    <t>Q9CQV5</t>
  </si>
  <si>
    <t>28S ribosomal protein S24, mitochondrial</t>
  </si>
  <si>
    <t>Mrps24</t>
  </si>
  <si>
    <t>Q8BWZ3</t>
  </si>
  <si>
    <t>N-alpha-acetyltransferase 25, NatB auxiliary subunit</t>
  </si>
  <si>
    <t>Naa25</t>
  </si>
  <si>
    <t>Q8C5W3</t>
  </si>
  <si>
    <t>Tubulin-specific chaperone cofactor E-like protein</t>
  </si>
  <si>
    <t>Tbcel</t>
  </si>
  <si>
    <t>Q6ZWV7</t>
  </si>
  <si>
    <t>60S ribosomal protein L35</t>
  </si>
  <si>
    <t>Rpl35</t>
  </si>
  <si>
    <t>Q9D823</t>
  </si>
  <si>
    <t>60S ribosomal protein L37</t>
  </si>
  <si>
    <t>Rpl37</t>
  </si>
  <si>
    <t>Q8BYU6</t>
  </si>
  <si>
    <t>Torsin-1A-interacting protein 2</t>
  </si>
  <si>
    <t>Tor1aip2</t>
  </si>
  <si>
    <t>Q8VEK0</t>
  </si>
  <si>
    <t>Cell cycle control protein 50A</t>
  </si>
  <si>
    <t>Tmem30a</t>
  </si>
  <si>
    <t>Q61037</t>
  </si>
  <si>
    <t>Tuberin</t>
  </si>
  <si>
    <t>Tsc2</t>
  </si>
  <si>
    <t>Q9DAU1</t>
  </si>
  <si>
    <t>Protein canopy homolog 3</t>
  </si>
  <si>
    <t>Cnpy3</t>
  </si>
  <si>
    <t>Q3TDK6</t>
  </si>
  <si>
    <t>Protein rogdi homolog</t>
  </si>
  <si>
    <t>Rogdi</t>
  </si>
  <si>
    <t>Q6ZQB6</t>
  </si>
  <si>
    <t>Inositol hexakisphosphate and diphosphoinositol-pentakisphosphate kinase 2</t>
  </si>
  <si>
    <t>Ppip5k2</t>
  </si>
  <si>
    <t>Q3UTZ3</t>
  </si>
  <si>
    <t>Uncharacterized protein C7orf43 homolog</t>
  </si>
  <si>
    <t>Q8R164</t>
  </si>
  <si>
    <t>Valacyclovir hydrolase</t>
  </si>
  <si>
    <t>Bphl</t>
  </si>
  <si>
    <t>Q8C2K1</t>
  </si>
  <si>
    <t>Differentially expressed in FDCP 6</t>
  </si>
  <si>
    <t>Def6</t>
  </si>
  <si>
    <t>Q8VHI3</t>
  </si>
  <si>
    <t>GDP-fucose protein O-fucosyltransferase 2</t>
  </si>
  <si>
    <t>Pofut2</t>
  </si>
  <si>
    <t>O70439</t>
  </si>
  <si>
    <t>Syntaxin-7</t>
  </si>
  <si>
    <t>Stx7</t>
  </si>
  <si>
    <t>Q9R0K7</t>
  </si>
  <si>
    <t>Plasma membrane calcium-transporting ATPase 2</t>
  </si>
  <si>
    <t>Atp2b2</t>
  </si>
  <si>
    <t>Q07076</t>
  </si>
  <si>
    <t>Annexin A7</t>
  </si>
  <si>
    <t>Anxa7</t>
  </si>
  <si>
    <t>Q9CY18</t>
  </si>
  <si>
    <t>Sorting nexin-7</t>
  </si>
  <si>
    <t>Snx7</t>
  </si>
  <si>
    <t>Q9EQW7</t>
  </si>
  <si>
    <t>Kinesin-like protein KIF13A</t>
  </si>
  <si>
    <t>Kif13a</t>
  </si>
  <si>
    <t>Q8BFZ3</t>
  </si>
  <si>
    <t>Beta-actin-like protein 2</t>
  </si>
  <si>
    <t>Actbl2</t>
  </si>
  <si>
    <t>Q9Z0E0</t>
  </si>
  <si>
    <t>Neurochondrin</t>
  </si>
  <si>
    <t>Ncdn</t>
  </si>
  <si>
    <t>Q9D099</t>
  </si>
  <si>
    <t>Alkaline ceramidase 3</t>
  </si>
  <si>
    <t>Acer3</t>
  </si>
  <si>
    <t>Q9QZB9</t>
  </si>
  <si>
    <t>Dynactin subunit 5</t>
  </si>
  <si>
    <t>Dctn5</t>
  </si>
  <si>
    <t>Q80WG5</t>
  </si>
  <si>
    <t>Volume-regulated anion channel subunit LRRC8A</t>
  </si>
  <si>
    <t>Lrrc8a</t>
  </si>
  <si>
    <t>P61264</t>
  </si>
  <si>
    <t>Syntaxin-1B</t>
  </si>
  <si>
    <t>Stx1b</t>
  </si>
  <si>
    <t>O88343</t>
  </si>
  <si>
    <t>Electrogenic sodium bicarbonate cotransporter 1</t>
  </si>
  <si>
    <t>Slc4a4</t>
  </si>
  <si>
    <t>Q91XU3</t>
  </si>
  <si>
    <t>Phosphatidylinositol 5-phosphate 4-kinase type-2 gamma</t>
  </si>
  <si>
    <t>Pip4k2c</t>
  </si>
  <si>
    <t>Q9CQ86</t>
  </si>
  <si>
    <t>Migration and invasion enhancer 1</t>
  </si>
  <si>
    <t>Mien1</t>
  </si>
  <si>
    <t>Q91XD7</t>
  </si>
  <si>
    <t>Cysteine-rich with EGF-like domain protein 1</t>
  </si>
  <si>
    <t>Creld1</t>
  </si>
  <si>
    <t>Q03517</t>
  </si>
  <si>
    <t>Secretogranin-2;Secretoneurin;Manserin</t>
  </si>
  <si>
    <t>Scg2</t>
  </si>
  <si>
    <t>Q9CX30</t>
  </si>
  <si>
    <t>Protein YIF1B</t>
  </si>
  <si>
    <t>Yif1b</t>
  </si>
  <si>
    <t>Q5NCF2</t>
  </si>
  <si>
    <t>Trafficking protein particle complex subunit 1</t>
  </si>
  <si>
    <t>Trappc1</t>
  </si>
  <si>
    <t>Q05921</t>
  </si>
  <si>
    <t>2-5A-dependent ribonuclease</t>
  </si>
  <si>
    <t>Rnasel</t>
  </si>
  <si>
    <t>Q8VE22</t>
  </si>
  <si>
    <t>28S ribosomal protein S23, mitochondrial</t>
  </si>
  <si>
    <t>Mrps23</t>
  </si>
  <si>
    <t>Q8K273</t>
  </si>
  <si>
    <t>Membrane magnesium transporter 1</t>
  </si>
  <si>
    <t>Mmgt1</t>
  </si>
  <si>
    <t>Q8R0A7</t>
  </si>
  <si>
    <t>Uncharacterized protein KIAA0513</t>
  </si>
  <si>
    <t>Kiaa0513</t>
  </si>
  <si>
    <t>P97765</t>
  </si>
  <si>
    <t>WW domain-binding protein 2</t>
  </si>
  <si>
    <t>Wbp2</t>
  </si>
  <si>
    <t>Q8CIV8</t>
  </si>
  <si>
    <t>Tubulin-specific chaperone E</t>
  </si>
  <si>
    <t>Tbce</t>
  </si>
  <si>
    <t>Q9D1M4</t>
  </si>
  <si>
    <t>Eukaryotic translation elongation factor 1 epsilon-1</t>
  </si>
  <si>
    <t>Eef1e1</t>
  </si>
  <si>
    <t>P28076</t>
  </si>
  <si>
    <t>Proteasome subunit beta type-9</t>
  </si>
  <si>
    <t>Psmb9</t>
  </si>
  <si>
    <t>Q922Q8</t>
  </si>
  <si>
    <t>Leucine-rich repeat-containing protein 59</t>
  </si>
  <si>
    <t>Lrrc59</t>
  </si>
  <si>
    <t>P81117</t>
  </si>
  <si>
    <t>Nucleobindin-2;Nesfatin-1</t>
  </si>
  <si>
    <t>Nucb2</t>
  </si>
  <si>
    <t>P28663</t>
  </si>
  <si>
    <t>Beta-soluble NSF attachment protein</t>
  </si>
  <si>
    <t>Napb</t>
  </si>
  <si>
    <t>Q64516</t>
  </si>
  <si>
    <t>Glycerol kinase</t>
  </si>
  <si>
    <t>Gk</t>
  </si>
  <si>
    <t>Q99N28</t>
  </si>
  <si>
    <t>Cell adhesion molecule 3</t>
  </si>
  <si>
    <t>Cadm3</t>
  </si>
  <si>
    <t>Q91W67</t>
  </si>
  <si>
    <t>Ubiquitin-like protein 7</t>
  </si>
  <si>
    <t>Ubl7</t>
  </si>
  <si>
    <t>Q9CRY7</t>
  </si>
  <si>
    <t>Glycerophosphodiester phosphodiesterase domain-containing protein 1</t>
  </si>
  <si>
    <t>Gdpd1</t>
  </si>
  <si>
    <t>P70388</t>
  </si>
  <si>
    <t>DNA repair protein RAD50</t>
  </si>
  <si>
    <t>Rad50</t>
  </si>
  <si>
    <t>Q8R0Y6</t>
  </si>
  <si>
    <t>Cytosolic 10-formyltetrahydrofolate dehydrogenase</t>
  </si>
  <si>
    <t>Aldh1l1</t>
  </si>
  <si>
    <t>Q3UUI3</t>
  </si>
  <si>
    <t>Acyl-coenzyme A thioesterase THEM4</t>
  </si>
  <si>
    <t>Them4</t>
  </si>
  <si>
    <t>Q9D920</t>
  </si>
  <si>
    <t>Loss of heterozygosity 12 chromosomal region 1 protein homolog</t>
  </si>
  <si>
    <t>Loh12cr1</t>
  </si>
  <si>
    <t>P63168</t>
  </si>
  <si>
    <t>Dynein light chain 1, cytoplasmic</t>
  </si>
  <si>
    <t>Dynll1</t>
  </si>
  <si>
    <t>P54818</t>
  </si>
  <si>
    <t>Galactocerebrosidase</t>
  </si>
  <si>
    <t>Galc</t>
  </si>
  <si>
    <t>P25206</t>
  </si>
  <si>
    <t>DNA replication licensing factor MCM3</t>
  </si>
  <si>
    <t>Mcm3</t>
  </si>
  <si>
    <t>Q9D6K8</t>
  </si>
  <si>
    <t>FUN14 domain-containing protein 2</t>
  </si>
  <si>
    <t>Fundc2</t>
  </si>
  <si>
    <t>Q8VE18</t>
  </si>
  <si>
    <t>Protein SMG8</t>
  </si>
  <si>
    <t>Smg8</t>
  </si>
  <si>
    <t>P62823</t>
  </si>
  <si>
    <t>Ras-related protein Rab-3C</t>
  </si>
  <si>
    <t>Rab3c</t>
  </si>
  <si>
    <t>Q61879</t>
  </si>
  <si>
    <t>Myosin-10</t>
  </si>
  <si>
    <t>Myh10</t>
  </si>
  <si>
    <t>P61967</t>
  </si>
  <si>
    <t>AP-1 complex subunit sigma-1A</t>
  </si>
  <si>
    <t>Ap1s1</t>
  </si>
  <si>
    <t>Q9D8Y0</t>
  </si>
  <si>
    <t>EF-hand domain-containing protein D2</t>
  </si>
  <si>
    <t>Efhd2</t>
  </si>
  <si>
    <t>P70697</t>
  </si>
  <si>
    <t>Uroporphyrinogen decarboxylase</t>
  </si>
  <si>
    <t>Urod</t>
  </si>
  <si>
    <t>Q8BSQ9</t>
  </si>
  <si>
    <t>Protein polybromo-1</t>
  </si>
  <si>
    <t>Pbrm1</t>
  </si>
  <si>
    <t>Q9CPQ8</t>
  </si>
  <si>
    <t>ATP synthase subunit g, mitochondrial</t>
  </si>
  <si>
    <t>Atp5l</t>
  </si>
  <si>
    <t>Q99KW9</t>
  </si>
  <si>
    <t>T-cell immunomodulatory protein</t>
  </si>
  <si>
    <t>Itfg1</t>
  </si>
  <si>
    <t>P62774</t>
  </si>
  <si>
    <t>Myotrophin</t>
  </si>
  <si>
    <t>Mtpn</t>
  </si>
  <si>
    <t>Q8CHP5</t>
  </si>
  <si>
    <t>Partner of Y14 and mago</t>
  </si>
  <si>
    <t>Wibg</t>
  </si>
  <si>
    <t>O35454</t>
  </si>
  <si>
    <t>Chloride transport protein 6</t>
  </si>
  <si>
    <t>Clcn6</t>
  </si>
  <si>
    <t>Q8BMF3</t>
  </si>
  <si>
    <t>NADP-dependent malic enzyme, mitochondrial</t>
  </si>
  <si>
    <t>Me3</t>
  </si>
  <si>
    <t>Q8BLV3</t>
  </si>
  <si>
    <t>Sodium/hydrogen exchanger 7</t>
  </si>
  <si>
    <t>Slc9a7</t>
  </si>
  <si>
    <t>Q9WUD1</t>
  </si>
  <si>
    <t>STIP1 homology and U box-containing protein 1</t>
  </si>
  <si>
    <t>Stub1</t>
  </si>
  <si>
    <t>O55234</t>
  </si>
  <si>
    <t>Proteasome subunit beta type-5</t>
  </si>
  <si>
    <t>Psmb5</t>
  </si>
  <si>
    <t>Q6SKR2</t>
  </si>
  <si>
    <t>N6amt1</t>
  </si>
  <si>
    <t>Q9D1F4</t>
  </si>
  <si>
    <t>Proline-rich AKT1 substrate 1</t>
  </si>
  <si>
    <t>Akt1s1</t>
  </si>
  <si>
    <t>Q9QYF1</t>
  </si>
  <si>
    <t>Retinol dehydrogenase 11</t>
  </si>
  <si>
    <t>Rdh11</t>
  </si>
  <si>
    <t>P39053</t>
  </si>
  <si>
    <t>Dynamin-1</t>
  </si>
  <si>
    <t>Dnm1</t>
  </si>
  <si>
    <t>Q9CRB2</t>
  </si>
  <si>
    <t>H/ACA ribonucleoprotein complex subunit 2</t>
  </si>
  <si>
    <t>Nhp2</t>
  </si>
  <si>
    <t>O55028</t>
  </si>
  <si>
    <t>[3-methyl-2-oxobutanoate dehydrogenase [lipoamide]] kinase, mitochondrial</t>
  </si>
  <si>
    <t>Bckdk</t>
  </si>
  <si>
    <t>Q8CIM8</t>
  </si>
  <si>
    <t>Integrator complex subunit 4</t>
  </si>
  <si>
    <t>Ints4</t>
  </si>
  <si>
    <t>Q8K114</t>
  </si>
  <si>
    <t>Integrator complex subunit 9</t>
  </si>
  <si>
    <t>Ints9</t>
  </si>
  <si>
    <t>Q3UN04</t>
  </si>
  <si>
    <t>Ubiquitin carboxyl-terminal hydrolase 30</t>
  </si>
  <si>
    <t>Usp30</t>
  </si>
  <si>
    <t>Q8CE50</t>
  </si>
  <si>
    <t>Sorting nexin-30</t>
  </si>
  <si>
    <t>Snx30</t>
  </si>
  <si>
    <t>P18572</t>
  </si>
  <si>
    <t>Basigin</t>
  </si>
  <si>
    <t>Bsg</t>
  </si>
  <si>
    <t>Q9JM13</t>
  </si>
  <si>
    <t>Rab5 GDP/GTP exchange factor</t>
  </si>
  <si>
    <t>Rabgef1</t>
  </si>
  <si>
    <t>Q922P9</t>
  </si>
  <si>
    <t>Putative oxidoreductase GLYR1</t>
  </si>
  <si>
    <t>Glyr1</t>
  </si>
  <si>
    <t>Q61334</t>
  </si>
  <si>
    <t>B-cell receptor-associated protein 29</t>
  </si>
  <si>
    <t>Bcap29</t>
  </si>
  <si>
    <t>Q99LC8</t>
  </si>
  <si>
    <t>Translation initiation factor eIF-2B subunit alpha</t>
  </si>
  <si>
    <t>Eif2b1</t>
  </si>
  <si>
    <t>P31650</t>
  </si>
  <si>
    <t>Sodium- and chloride-dependent GABA transporter 3</t>
  </si>
  <si>
    <t>Slc6a11</t>
  </si>
  <si>
    <t>Q9WUZ9</t>
  </si>
  <si>
    <t>Ectonucleoside triphosphate diphosphohydrolase 5</t>
  </si>
  <si>
    <t>Entpd5</t>
  </si>
  <si>
    <t>Q8BGF6</t>
  </si>
  <si>
    <t>ELMO domain-containing protein 2</t>
  </si>
  <si>
    <t>Elmod2</t>
  </si>
  <si>
    <t>Q08331</t>
  </si>
  <si>
    <t>Calretinin</t>
  </si>
  <si>
    <t>Calb2</t>
  </si>
  <si>
    <t>Q00558</t>
  </si>
  <si>
    <t>Factor VIII intron 22 protein</t>
  </si>
  <si>
    <t>F8a1</t>
  </si>
  <si>
    <t>Q01514</t>
  </si>
  <si>
    <t>Interferon-induced guanylate-binding protein 1</t>
  </si>
  <si>
    <t>Gbp1</t>
  </si>
  <si>
    <t>Q9QXE0</t>
  </si>
  <si>
    <t>2-hydroxyacyl-CoA lyase 1</t>
  </si>
  <si>
    <t>Hacl1</t>
  </si>
  <si>
    <t>Q5SQX6</t>
  </si>
  <si>
    <t>Cytoplasmic FMR1-interacting protein 2</t>
  </si>
  <si>
    <t>Cyfip2</t>
  </si>
  <si>
    <t>Q9QUR7</t>
  </si>
  <si>
    <t>Peptidyl-prolyl cis-trans isomerase NIMA-interacting 1</t>
  </si>
  <si>
    <t>Pin1</t>
  </si>
  <si>
    <t>Q9ER88</t>
  </si>
  <si>
    <t>28S ribosomal protein S29, mitochondrial</t>
  </si>
  <si>
    <t>Dap3</t>
  </si>
  <si>
    <t>Q99KV1</t>
  </si>
  <si>
    <t>DnaJ homolog subfamily B member 11</t>
  </si>
  <si>
    <t>Dnajb11</t>
  </si>
  <si>
    <t>Q64444</t>
  </si>
  <si>
    <t>Carbonic anhydrase 4</t>
  </si>
  <si>
    <t>Ca4</t>
  </si>
  <si>
    <t>Q61165</t>
  </si>
  <si>
    <t>Sodium/hydrogen exchanger 1</t>
  </si>
  <si>
    <t>Slc9a1</t>
  </si>
  <si>
    <t>Q8BR90</t>
  </si>
  <si>
    <t>UPF0600 protein C5orf51 homolog</t>
  </si>
  <si>
    <t>Q9JI78</t>
  </si>
  <si>
    <t>Peptide-N(4)-(N-acetyl-beta-glucosaminyl)asparagine amidase</t>
  </si>
  <si>
    <t>Ngly1</t>
  </si>
  <si>
    <t>P42082</t>
  </si>
  <si>
    <t>T-lymphocyte activation antigen CD86</t>
  </si>
  <si>
    <t>Cd86</t>
  </si>
  <si>
    <t>P58044</t>
  </si>
  <si>
    <t>Isopentenyl-diphosphate Delta-isomerase 1</t>
  </si>
  <si>
    <t>Idi1</t>
  </si>
  <si>
    <t>Q9CY52</t>
  </si>
  <si>
    <t>Probable tRNA(His) guanylyltransferase</t>
  </si>
  <si>
    <t>Thg1l</t>
  </si>
  <si>
    <t>O55229</t>
  </si>
  <si>
    <t>Choline/ethanolamine kinase</t>
  </si>
  <si>
    <t>Chkb</t>
  </si>
  <si>
    <t>Q9D853</t>
  </si>
  <si>
    <t>Protein-lysine N-methyltransferase Mettl10</t>
  </si>
  <si>
    <t>Mettl10</t>
  </si>
  <si>
    <t>Q8C0L8</t>
  </si>
  <si>
    <t>Conserved oligomeric Golgi complex subunit 5</t>
  </si>
  <si>
    <t>Cog5</t>
  </si>
  <si>
    <t>Q9EQQ2</t>
  </si>
  <si>
    <t>Protein YIPF5</t>
  </si>
  <si>
    <t>Yipf5</t>
  </si>
  <si>
    <t>Q9CQS2</t>
  </si>
  <si>
    <t>H/ACA ribonucleoprotein complex subunit 3</t>
  </si>
  <si>
    <t>Nop10</t>
  </si>
  <si>
    <t>Q8R2R9</t>
  </si>
  <si>
    <t>AP-3 complex subunit mu-2</t>
  </si>
  <si>
    <t>Ap3m2</t>
  </si>
  <si>
    <t>P47708</t>
  </si>
  <si>
    <t>Rabphilin-3A</t>
  </si>
  <si>
    <t>Rph3a</t>
  </si>
  <si>
    <t>Q9D9V3</t>
  </si>
  <si>
    <t>Ethylmalonyl-CoA decarboxylase</t>
  </si>
  <si>
    <t>Echdc1</t>
  </si>
  <si>
    <t>O35526</t>
  </si>
  <si>
    <t>Syntaxin-1A</t>
  </si>
  <si>
    <t>Stx1a</t>
  </si>
  <si>
    <t>Q9CRB0</t>
  </si>
  <si>
    <t>Sorting nexin-24</t>
  </si>
  <si>
    <t>Snx24</t>
  </si>
  <si>
    <t>Q8BGZ1</t>
  </si>
  <si>
    <t>Hippocalcin-like protein 4</t>
  </si>
  <si>
    <t>Hpcal4</t>
  </si>
  <si>
    <t>Q3UW53</t>
  </si>
  <si>
    <t>Protein Niban</t>
  </si>
  <si>
    <t>Fam129a</t>
  </si>
  <si>
    <t>Q924T7</t>
  </si>
  <si>
    <t>E3 ubiquitin-protein ligase RNF31</t>
  </si>
  <si>
    <t>Rnf31</t>
  </si>
  <si>
    <t>O08917</t>
  </si>
  <si>
    <t>Flotillin-1</t>
  </si>
  <si>
    <t>Flot1</t>
  </si>
  <si>
    <t>Q2TBA3</t>
  </si>
  <si>
    <t>Mucosa-associated lymphoid tissue lymphoma translocation protein 1 homolog</t>
  </si>
  <si>
    <t>Malt1</t>
  </si>
  <si>
    <t>Q9WTK5</t>
  </si>
  <si>
    <t>Nuclear factor NF-kappa-B p100 subunit;Nuclear factor NF-kappa-B p52 subunit</t>
  </si>
  <si>
    <t>Nfkb2</t>
  </si>
  <si>
    <t>Q61093</t>
  </si>
  <si>
    <t>Cytochrome b-245 heavy chain</t>
  </si>
  <si>
    <t>Cybb</t>
  </si>
  <si>
    <t>P63030</t>
  </si>
  <si>
    <t>Mitochondrial pyruvate carrier 1</t>
  </si>
  <si>
    <t>Mpc1</t>
  </si>
  <si>
    <t>O55102</t>
  </si>
  <si>
    <t>Biogenesis of lysosome-related organelles complex 1 subunit 1</t>
  </si>
  <si>
    <t>Bloc1s1</t>
  </si>
  <si>
    <t>Q8CIM5</t>
  </si>
  <si>
    <t>G-protein coupled receptor 84</t>
  </si>
  <si>
    <t>Gpr84</t>
  </si>
  <si>
    <t>Q8BXV2</t>
  </si>
  <si>
    <t>BRI3-binding protein</t>
  </si>
  <si>
    <t>Bri3bp</t>
  </si>
  <si>
    <t>Q8BUL6</t>
  </si>
  <si>
    <t>Pleckstrin homology domain-containing family A member 1</t>
  </si>
  <si>
    <t>Plekha1</t>
  </si>
  <si>
    <t>Q9QZI8</t>
  </si>
  <si>
    <t>Serine incorporator 1</t>
  </si>
  <si>
    <t>Serinc1</t>
  </si>
  <si>
    <t>O54983</t>
  </si>
  <si>
    <t>Ketimine reductase mu-crystallin</t>
  </si>
  <si>
    <t>Crym</t>
  </si>
  <si>
    <t>Q8QZS3</t>
  </si>
  <si>
    <t>Folliculin</t>
  </si>
  <si>
    <t>Flcn</t>
  </si>
  <si>
    <t>P30275</t>
  </si>
  <si>
    <t>Creatine kinase U-type, mitochondrial</t>
  </si>
  <si>
    <t>Ckmt1</t>
  </si>
  <si>
    <t>P32037</t>
  </si>
  <si>
    <t>Solute carrier family 2, facilitated glucose transporter member 3</t>
  </si>
  <si>
    <t>Slc2a3</t>
  </si>
  <si>
    <t>Q9Z140</t>
  </si>
  <si>
    <t>Copine-6</t>
  </si>
  <si>
    <t>Cpne6</t>
  </si>
  <si>
    <t>Q9WTT4</t>
  </si>
  <si>
    <t>V-type proton ATPase subunit G 2</t>
  </si>
  <si>
    <t>Atp6v1g2</t>
  </si>
  <si>
    <t>Q8VE19</t>
  </si>
  <si>
    <t>WD repeat-containing protein mio</t>
  </si>
  <si>
    <t>Mios</t>
  </si>
  <si>
    <t>P97478</t>
  </si>
  <si>
    <t>5-demethoxyubiquinone hydroxylase, mitochondrial</t>
  </si>
  <si>
    <t>Coq7</t>
  </si>
  <si>
    <t>P63011</t>
  </si>
  <si>
    <t>Ras-related protein Rab-3A</t>
  </si>
  <si>
    <t>Rab3a</t>
  </si>
  <si>
    <t>Q8K1N4</t>
  </si>
  <si>
    <t>Spermatogenesis-associated serine-rich protein 2</t>
  </si>
  <si>
    <t>Spats2</t>
  </si>
  <si>
    <t>Q9Z210</t>
  </si>
  <si>
    <t>Peroxisomal membrane protein 11B</t>
  </si>
  <si>
    <t>Pex11b</t>
  </si>
  <si>
    <t>P48678</t>
  </si>
  <si>
    <t>Prelamin-A/C;Lamin-A/C</t>
  </si>
  <si>
    <t>Lmna</t>
  </si>
  <si>
    <t>Q9JIS5</t>
  </si>
  <si>
    <t>Synaptic vesicle glycoprotein 2A</t>
  </si>
  <si>
    <t>Sv2a</t>
  </si>
  <si>
    <t>Q91VB4</t>
  </si>
  <si>
    <t>Hermansky-Pudlak syndrome 3 protein homolog</t>
  </si>
  <si>
    <t>Hps3</t>
  </si>
  <si>
    <t>P63318</t>
  </si>
  <si>
    <t>Protein kinase C gamma type</t>
  </si>
  <si>
    <t>Prkcg</t>
  </si>
  <si>
    <t>Q62407</t>
  </si>
  <si>
    <t>Striated muscle-specific serine/threonine-protein kinase</t>
  </si>
  <si>
    <t>Speg</t>
  </si>
  <si>
    <t>Q9D110</t>
  </si>
  <si>
    <t>5-formyltetrahydrofolate cyclo-ligase</t>
  </si>
  <si>
    <t>Mthfs</t>
  </si>
  <si>
    <t>Q8BMD8</t>
  </si>
  <si>
    <t>Calcium-binding mitochondrial carrier protein SCaMC-1</t>
  </si>
  <si>
    <t>Slc25a24</t>
  </si>
  <si>
    <t>P03995</t>
  </si>
  <si>
    <t>Glial fibrillary acidic protein</t>
  </si>
  <si>
    <t>Gfap</t>
  </si>
  <si>
    <t>Q02257</t>
  </si>
  <si>
    <t>Junction plakoglobin</t>
  </si>
  <si>
    <t>Jup</t>
  </si>
  <si>
    <t>-log10 p-value</t>
  </si>
  <si>
    <t>Statistic (red p&lt;0.05)</t>
  </si>
  <si>
    <t>Regulated: p &lt;0.05, FDR: +, log2 FC &gt; +/- 0.5</t>
  </si>
  <si>
    <t>Regulated (up: +, down: -)</t>
  </si>
  <si>
    <t>log2 transformed LFQ intensities</t>
  </si>
  <si>
    <t>-</t>
  </si>
  <si>
    <t/>
  </si>
  <si>
    <t>Isolated Astrocytes</t>
  </si>
  <si>
    <t>Isolated Microglia</t>
  </si>
  <si>
    <t>Isolated Neurons</t>
  </si>
  <si>
    <t>Isolated Oligodendrocytes</t>
  </si>
  <si>
    <t>Cell Type Enrichment according to Sharma et al. 2015</t>
  </si>
  <si>
    <t>log2 abundance difference</t>
  </si>
  <si>
    <t>FDR 8 weeks (p = 0.05; s0 = 0.37)</t>
  </si>
  <si>
    <r>
      <t>log2 (</t>
    </r>
    <r>
      <rPr>
        <b/>
        <i/>
        <sz val="10"/>
        <color theme="1"/>
        <rFont val="Arial"/>
        <family val="2"/>
      </rPr>
      <t>Npc1</t>
    </r>
    <r>
      <rPr>
        <b/>
        <vertAlign val="superscript"/>
        <sz val="10"/>
        <color theme="1"/>
        <rFont val="Arial"/>
        <family val="2"/>
      </rPr>
      <t>-/-</t>
    </r>
    <r>
      <rPr>
        <b/>
        <sz val="10"/>
        <color theme="1"/>
        <rFont val="Arial"/>
        <family val="2"/>
      </rPr>
      <t>/WT) 8 weeks</t>
    </r>
  </si>
  <si>
    <r>
      <t>p (</t>
    </r>
    <r>
      <rPr>
        <b/>
        <i/>
        <sz val="10"/>
        <color theme="1"/>
        <rFont val="Arial"/>
        <family val="2"/>
      </rPr>
      <t>Npc1</t>
    </r>
    <r>
      <rPr>
        <b/>
        <vertAlign val="superscript"/>
        <sz val="10"/>
        <color theme="1"/>
        <rFont val="Arial"/>
        <family val="2"/>
      </rPr>
      <t>-/-</t>
    </r>
    <r>
      <rPr>
        <b/>
        <sz val="10"/>
        <color theme="1"/>
        <rFont val="Arial"/>
        <family val="2"/>
      </rPr>
      <t>/WT) 8 weeks</t>
    </r>
  </si>
  <si>
    <t>&gt;ten fold in at least one cell type</t>
  </si>
  <si>
    <r>
      <t>Ratio (</t>
    </r>
    <r>
      <rPr>
        <b/>
        <i/>
        <sz val="10"/>
        <color theme="1"/>
        <rFont val="Arial"/>
        <family val="2"/>
      </rPr>
      <t>Npc1</t>
    </r>
    <r>
      <rPr>
        <b/>
        <i/>
        <vertAlign val="superscript"/>
        <sz val="10"/>
        <color theme="1"/>
        <rFont val="Arial"/>
        <family val="2"/>
      </rPr>
      <t>-/-</t>
    </r>
    <r>
      <rPr>
        <b/>
        <sz val="10"/>
        <color theme="1"/>
        <rFont val="Arial"/>
        <family val="2"/>
      </rPr>
      <t>/WT) 8 weeks</t>
    </r>
  </si>
  <si>
    <t>Log2 LFQ WT_8weeks_1</t>
  </si>
  <si>
    <t>Log2 LFQ WT_8weeks_2</t>
  </si>
  <si>
    <t>Log2 LFQ WT_8weeks_3</t>
  </si>
  <si>
    <r>
      <t xml:space="preserve">Log2 LFQ </t>
    </r>
    <r>
      <rPr>
        <b/>
        <i/>
        <sz val="11"/>
        <color theme="1"/>
        <rFont val="Calibri"/>
        <family val="2"/>
        <scheme val="minor"/>
      </rPr>
      <t>Npc1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>_8weeks_1</t>
    </r>
  </si>
  <si>
    <r>
      <t xml:space="preserve">Log2 LFQ </t>
    </r>
    <r>
      <rPr>
        <b/>
        <i/>
        <sz val="11"/>
        <color theme="1"/>
        <rFont val="Calibri"/>
        <family val="2"/>
        <scheme val="minor"/>
      </rPr>
      <t>Npc1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>_8weeks_2</t>
    </r>
  </si>
  <si>
    <r>
      <t xml:space="preserve">Log2 LFQ </t>
    </r>
    <r>
      <rPr>
        <b/>
        <i/>
        <sz val="11"/>
        <color theme="1"/>
        <rFont val="Calibri"/>
        <family val="2"/>
        <scheme val="minor"/>
      </rPr>
      <t>Npc1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>_8weeks_3</t>
    </r>
  </si>
  <si>
    <r>
      <t xml:space="preserve">Supplementary Data 1. MS analysis of microglia isolated from symptomatic </t>
    </r>
    <r>
      <rPr>
        <b/>
        <i/>
        <sz val="14"/>
        <color theme="1"/>
        <rFont val="Arial"/>
        <family val="2"/>
      </rPr>
      <t>Npc1</t>
    </r>
    <r>
      <rPr>
        <b/>
        <vertAlign val="superscript"/>
        <sz val="14"/>
        <color theme="1"/>
        <rFont val="Arial"/>
        <family val="2"/>
      </rPr>
      <t xml:space="preserve">-/- </t>
    </r>
    <r>
      <rPr>
        <b/>
        <sz val="14"/>
        <color theme="1"/>
        <rFont val="Arial"/>
        <family val="2"/>
      </rPr>
      <t xml:space="preserve">mice.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</si>
</sst>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0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i/>
      <vertAlign val="superscript"/>
      <sz val="10"/>
      <color theme="1"/>
      <name val="Arial"/>
      <family val="2"/>
    </font>
    <font>
      <b/>
      <vertAlign val="superscript"/>
      <sz val="14"/>
      <color theme="1"/>
      <name val="Arial"/>
      <family val="2"/>
    </font>
    <font>
      <b/>
      <i/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7" applyNumberFormat="0" applyAlignment="0" applyProtection="0"/>
    <xf numFmtId="0" fontId="15" fillId="6" borderId="8" applyNumberFormat="0" applyAlignment="0" applyProtection="0"/>
    <xf numFmtId="0" fontId="16" fillId="6" borderId="7" applyNumberFormat="0" applyAlignment="0" applyProtection="0"/>
    <xf numFmtId="0" fontId="17" fillId="0" borderId="9" applyNumberFormat="0" applyFill="0" applyAlignment="0" applyProtection="0"/>
    <xf numFmtId="0" fontId="18" fillId="7" borderId="10" applyNumberFormat="0" applyAlignment="0" applyProtection="0"/>
    <xf numFmtId="0" fontId="19" fillId="0" borderId="0" applyNumberFormat="0" applyFill="0" applyBorder="0" applyAlignment="0" applyProtection="0"/>
    <xf numFmtId="0" fontId="6" fillId="8" borderId="11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2" fillId="32" borderId="0" applyNumberFormat="0" applyBorder="0" applyAlignment="0" applyProtection="0"/>
    <xf numFmtId="0" fontId="23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 vertical="center" wrapText="1"/>
    </xf>
    <xf numFmtId="2" fontId="24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Standard 2" xfId="42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77"/>
  <sheetViews>
    <sheetView tabSelected="1" workbookViewId="0">
      <pane ySplit="4" topLeftCell="A5" activePane="bottomLeft" state="frozen"/>
      <selection activeCell="I1" sqref="I1"/>
      <selection pane="bottomLeft"/>
    </sheetView>
  </sheetViews>
  <sheetFormatPr defaultColWidth="9.140625" defaultRowHeight="15" x14ac:dyDescent="0.25"/>
  <cols>
    <col min="1" max="1" width="22.7109375" style="6" customWidth="1"/>
    <col min="2" max="2" width="44.7109375" style="6" customWidth="1"/>
    <col min="3" max="3" width="22.7109375" style="7" customWidth="1"/>
    <col min="4" max="4" width="25" style="6" bestFit="1" customWidth="1"/>
    <col min="5" max="5" width="29.7109375" style="6" bestFit="1" customWidth="1"/>
    <col min="6" max="6" width="13.85546875" style="6" bestFit="1" customWidth="1"/>
    <col min="7" max="7" width="22.42578125" style="6" customWidth="1"/>
    <col min="8" max="8" width="29.7109375" style="6" bestFit="1" customWidth="1"/>
    <col min="9" max="9" width="37.7109375" style="6" bestFit="1" customWidth="1"/>
    <col min="10" max="12" width="26.85546875" style="6" bestFit="1" customWidth="1"/>
    <col min="13" max="13" width="22.5703125" style="6" customWidth="1"/>
    <col min="14" max="14" width="23.7109375" style="6" customWidth="1"/>
    <col min="15" max="15" width="23" style="6" customWidth="1"/>
    <col min="16" max="19" width="10.85546875" style="6" customWidth="1"/>
    <col min="20" max="20" width="19.7109375" style="6" customWidth="1"/>
    <col min="21" max="16384" width="9.140625" style="6"/>
  </cols>
  <sheetData>
    <row r="1" spans="1:20" ht="21" x14ac:dyDescent="0.25">
      <c r="A1" s="4" t="s">
        <v>12484</v>
      </c>
    </row>
    <row r="2" spans="1:20" x14ac:dyDescent="0.25">
      <c r="P2" s="22" t="s">
        <v>12471</v>
      </c>
      <c r="Q2" s="23"/>
      <c r="R2" s="23"/>
      <c r="S2" s="23"/>
      <c r="T2" s="24"/>
    </row>
    <row r="3" spans="1:20" ht="14.45" customHeight="1" x14ac:dyDescent="0.25">
      <c r="A3" s="19" t="s">
        <v>0</v>
      </c>
      <c r="B3" s="20"/>
      <c r="C3" s="10"/>
      <c r="D3" s="5" t="s">
        <v>1</v>
      </c>
      <c r="E3" s="5" t="s">
        <v>2</v>
      </c>
      <c r="F3" s="18" t="s">
        <v>12461</v>
      </c>
      <c r="G3" s="18"/>
      <c r="H3" s="5" t="s">
        <v>3</v>
      </c>
      <c r="I3" s="12" t="s">
        <v>12462</v>
      </c>
      <c r="J3" s="21" t="s">
        <v>12464</v>
      </c>
      <c r="K3" s="21"/>
      <c r="L3" s="21"/>
      <c r="M3" s="21"/>
      <c r="N3" s="21"/>
      <c r="O3" s="21"/>
      <c r="P3" s="25" t="s">
        <v>12472</v>
      </c>
      <c r="Q3" s="26"/>
      <c r="R3" s="26"/>
      <c r="S3" s="27"/>
      <c r="T3" s="13"/>
    </row>
    <row r="4" spans="1:20" ht="45" x14ac:dyDescent="0.25">
      <c r="A4" s="10" t="s">
        <v>5434</v>
      </c>
      <c r="B4" s="10" t="s">
        <v>4</v>
      </c>
      <c r="C4" s="10" t="s">
        <v>5</v>
      </c>
      <c r="D4" s="17" t="s">
        <v>12477</v>
      </c>
      <c r="E4" s="10" t="s">
        <v>12474</v>
      </c>
      <c r="F4" s="11" t="s">
        <v>12460</v>
      </c>
      <c r="G4" s="10" t="s">
        <v>12475</v>
      </c>
      <c r="H4" s="10" t="s">
        <v>12473</v>
      </c>
      <c r="I4" s="12" t="s">
        <v>12463</v>
      </c>
      <c r="J4" s="12" t="s">
        <v>12481</v>
      </c>
      <c r="K4" s="12" t="s">
        <v>12482</v>
      </c>
      <c r="L4" s="12" t="s">
        <v>12483</v>
      </c>
      <c r="M4" s="12" t="s">
        <v>12478</v>
      </c>
      <c r="N4" s="12" t="s">
        <v>12479</v>
      </c>
      <c r="O4" s="12" t="s">
        <v>12480</v>
      </c>
      <c r="P4" s="15" t="s">
        <v>12467</v>
      </c>
      <c r="Q4" s="15" t="s">
        <v>12468</v>
      </c>
      <c r="R4" s="15" t="s">
        <v>12469</v>
      </c>
      <c r="S4" s="15" t="s">
        <v>12470</v>
      </c>
      <c r="T4" s="16" t="s">
        <v>12476</v>
      </c>
    </row>
    <row r="5" spans="1:20" x14ac:dyDescent="0.25">
      <c r="A5" s="8" t="s">
        <v>6</v>
      </c>
      <c r="B5" s="1" t="s">
        <v>7</v>
      </c>
      <c r="C5" s="8" t="s">
        <v>8</v>
      </c>
      <c r="D5" s="2">
        <v>10.82783822821931</v>
      </c>
      <c r="E5" s="2">
        <v>3.436673333333335</v>
      </c>
      <c r="F5" s="2">
        <v>6.8657508761397024</v>
      </c>
      <c r="G5" s="3">
        <v>1.3622258704984963E-7</v>
      </c>
      <c r="H5" s="3" t="s">
        <v>9</v>
      </c>
      <c r="I5" s="13" t="s">
        <v>9</v>
      </c>
      <c r="J5" s="14">
        <v>33.323480000000004</v>
      </c>
      <c r="K5" s="14">
        <v>33.26444</v>
      </c>
      <c r="L5" s="14">
        <v>33.309730000000002</v>
      </c>
      <c r="M5" s="14">
        <v>29.89077</v>
      </c>
      <c r="N5" s="14">
        <v>29.909990000000001</v>
      </c>
      <c r="O5" s="14">
        <v>29.78687</v>
      </c>
      <c r="P5" s="14">
        <v>-1.379999</v>
      </c>
      <c r="Q5" s="14">
        <v>6.449999</v>
      </c>
      <c r="R5" s="14">
        <v>1.0599989999999999</v>
      </c>
      <c r="S5" s="14">
        <v>-1.58</v>
      </c>
      <c r="T5" s="14" t="s">
        <v>9</v>
      </c>
    </row>
    <row r="6" spans="1:20" x14ac:dyDescent="0.25">
      <c r="A6" s="8" t="s">
        <v>10</v>
      </c>
      <c r="B6" s="1" t="s">
        <v>11</v>
      </c>
      <c r="C6" s="8" t="s">
        <v>12</v>
      </c>
      <c r="D6" s="2">
        <v>2.7871745067872107</v>
      </c>
      <c r="E6" s="2">
        <v>1.4788033333333317</v>
      </c>
      <c r="F6" s="2">
        <v>6.6390239770505834</v>
      </c>
      <c r="G6" s="3">
        <v>2.296021883083478E-7</v>
      </c>
      <c r="H6" s="3" t="s">
        <v>9</v>
      </c>
      <c r="I6" s="13" t="s">
        <v>9</v>
      </c>
      <c r="J6" s="14">
        <v>29.904119999999999</v>
      </c>
      <c r="K6" s="14">
        <v>29.868649999999999</v>
      </c>
      <c r="L6" s="14">
        <v>29.94014</v>
      </c>
      <c r="M6" s="14">
        <v>28.42266</v>
      </c>
      <c r="N6" s="14">
        <v>28.427579999999999</v>
      </c>
      <c r="O6" s="14">
        <v>28.426259999999999</v>
      </c>
      <c r="P6" s="14">
        <v>-0.44999889999999998</v>
      </c>
      <c r="Q6" s="14">
        <v>0.4300003</v>
      </c>
      <c r="R6" s="14">
        <v>-9.0000150000000001E-2</v>
      </c>
      <c r="S6" s="14">
        <v>-2.0000460000000001E-2</v>
      </c>
      <c r="T6" s="14"/>
    </row>
    <row r="7" spans="1:20" x14ac:dyDescent="0.25">
      <c r="A7" s="8" t="s">
        <v>13</v>
      </c>
      <c r="B7" s="1" t="s">
        <v>14</v>
      </c>
      <c r="C7" s="8" t="s">
        <v>15</v>
      </c>
      <c r="D7" s="2">
        <v>6.0446689674308693</v>
      </c>
      <c r="E7" s="2">
        <v>2.5956633333333272</v>
      </c>
      <c r="F7" s="2">
        <v>6.6308240696603589</v>
      </c>
      <c r="G7" s="3">
        <v>2.3397848808717047E-7</v>
      </c>
      <c r="H7" s="3" t="s">
        <v>9</v>
      </c>
      <c r="I7" s="13" t="s">
        <v>9</v>
      </c>
      <c r="J7" s="14">
        <v>33.929810000000003</v>
      </c>
      <c r="K7" s="14">
        <v>33.837989999999998</v>
      </c>
      <c r="L7" s="14">
        <v>33.858699999999999</v>
      </c>
      <c r="M7" s="14">
        <v>31.233920000000001</v>
      </c>
      <c r="N7" s="14">
        <v>31.312460000000002</v>
      </c>
      <c r="O7" s="14">
        <v>31.293130000000001</v>
      </c>
      <c r="P7" s="14">
        <v>-0.1800003</v>
      </c>
      <c r="Q7" s="14">
        <v>1.91</v>
      </c>
      <c r="R7" s="14">
        <v>-9.0000150000000001E-2</v>
      </c>
      <c r="S7" s="14">
        <v>4.999924E-2</v>
      </c>
      <c r="T7" s="14"/>
    </row>
    <row r="8" spans="1:20" x14ac:dyDescent="0.25">
      <c r="A8" s="8" t="s">
        <v>16</v>
      </c>
      <c r="B8" s="1" t="s">
        <v>17</v>
      </c>
      <c r="C8" s="8" t="s">
        <v>18</v>
      </c>
      <c r="D8" s="2">
        <v>3.9976347571961828</v>
      </c>
      <c r="E8" s="2">
        <v>1.9991466666666717</v>
      </c>
      <c r="F8" s="2">
        <v>6.149832441357252</v>
      </c>
      <c r="G8" s="3">
        <v>7.0821897533174274E-7</v>
      </c>
      <c r="H8" s="3" t="s">
        <v>9</v>
      </c>
      <c r="I8" s="13" t="s">
        <v>9</v>
      </c>
      <c r="J8" s="14">
        <v>29.774450000000002</v>
      </c>
      <c r="K8" s="14">
        <v>29.866</v>
      </c>
      <c r="L8" s="14">
        <v>29.87416</v>
      </c>
      <c r="M8" s="14">
        <v>27.867439999999998</v>
      </c>
      <c r="N8" s="14">
        <v>27.803540000000002</v>
      </c>
      <c r="O8" s="14">
        <v>27.84619</v>
      </c>
      <c r="P8" s="14">
        <v>0.26000020000000001</v>
      </c>
      <c r="Q8" s="14">
        <v>1.160002</v>
      </c>
      <c r="R8" s="14">
        <v>-0.85000039999999999</v>
      </c>
      <c r="S8" s="14">
        <v>-0.26000020000000001</v>
      </c>
      <c r="T8" s="14"/>
    </row>
    <row r="9" spans="1:20" x14ac:dyDescent="0.25">
      <c r="A9" s="8" t="s">
        <v>19</v>
      </c>
      <c r="B9" s="1" t="s">
        <v>20</v>
      </c>
      <c r="C9" s="8" t="s">
        <v>21</v>
      </c>
      <c r="D9" s="2">
        <v>0.43650094026261504</v>
      </c>
      <c r="E9" s="2">
        <v>-1.1959433333333322</v>
      </c>
      <c r="F9" s="2">
        <v>6.0727923761796792</v>
      </c>
      <c r="G9" s="3">
        <v>8.4568304550786605E-7</v>
      </c>
      <c r="H9" s="3" t="s">
        <v>9</v>
      </c>
      <c r="I9" s="13" t="s">
        <v>12465</v>
      </c>
      <c r="J9" s="14">
        <v>29.365220000000001</v>
      </c>
      <c r="K9" s="14">
        <v>29.395299999999999</v>
      </c>
      <c r="L9" s="14">
        <v>29.31963</v>
      </c>
      <c r="M9" s="14">
        <v>30.55133</v>
      </c>
      <c r="N9" s="14">
        <v>30.546279999999999</v>
      </c>
      <c r="O9" s="14">
        <v>30.57037</v>
      </c>
      <c r="P9" s="14">
        <v>0.46999930000000001</v>
      </c>
      <c r="Q9" s="14">
        <v>-1.449999</v>
      </c>
      <c r="R9" s="14">
        <v>-0.46999930000000001</v>
      </c>
      <c r="S9" s="14">
        <v>3.68</v>
      </c>
      <c r="T9" s="14" t="s">
        <v>9</v>
      </c>
    </row>
    <row r="10" spans="1:20" x14ac:dyDescent="0.25">
      <c r="A10" s="8" t="s">
        <v>22</v>
      </c>
      <c r="B10" s="1" t="s">
        <v>23</v>
      </c>
      <c r="C10" s="8" t="s">
        <v>24</v>
      </c>
      <c r="D10" s="2">
        <v>1.3628561879569139</v>
      </c>
      <c r="E10" s="2">
        <v>0.44663333333333455</v>
      </c>
      <c r="F10" s="2">
        <v>5.9773363134696744</v>
      </c>
      <c r="G10" s="3">
        <v>1.0535707053859695E-6</v>
      </c>
      <c r="H10" s="3" t="s">
        <v>9</v>
      </c>
      <c r="I10" s="13" t="s">
        <v>12466</v>
      </c>
      <c r="J10" s="14">
        <v>32.046059999999997</v>
      </c>
      <c r="K10" s="14">
        <v>32.022869999999998</v>
      </c>
      <c r="L10" s="14">
        <v>32.032589999999999</v>
      </c>
      <c r="M10" s="14">
        <v>31.59939</v>
      </c>
      <c r="N10" s="14">
        <v>31.583159999999999</v>
      </c>
      <c r="O10" s="14">
        <v>31.579070000000002</v>
      </c>
      <c r="P10" s="14">
        <v>-0.43999860000000002</v>
      </c>
      <c r="Q10" s="14">
        <v>-0.45999909999999999</v>
      </c>
      <c r="R10" s="14">
        <v>0.1399994</v>
      </c>
      <c r="S10" s="14">
        <v>0.63000109999999998</v>
      </c>
      <c r="T10" s="14"/>
    </row>
    <row r="11" spans="1:20" x14ac:dyDescent="0.25">
      <c r="A11" s="8" t="s">
        <v>25</v>
      </c>
      <c r="B11" s="1" t="s">
        <v>26</v>
      </c>
      <c r="C11" s="8" t="s">
        <v>27</v>
      </c>
      <c r="D11" s="2">
        <v>2.4790373367499225</v>
      </c>
      <c r="E11" s="2">
        <v>1.3097799999999964</v>
      </c>
      <c r="F11" s="2">
        <v>5.9243428794451622</v>
      </c>
      <c r="G11" s="3">
        <v>1.1903018827903246E-6</v>
      </c>
      <c r="H11" s="3" t="s">
        <v>9</v>
      </c>
      <c r="I11" s="13" t="s">
        <v>9</v>
      </c>
      <c r="J11" s="14">
        <v>33.849130000000002</v>
      </c>
      <c r="K11" s="14">
        <v>33.855269999999997</v>
      </c>
      <c r="L11" s="14">
        <v>33.799230000000001</v>
      </c>
      <c r="M11" s="14">
        <v>32.505450000000003</v>
      </c>
      <c r="N11" s="14">
        <v>32.501690000000004</v>
      </c>
      <c r="O11" s="14">
        <v>32.567149999999998</v>
      </c>
      <c r="P11" s="14">
        <v>-4.0000920000000002E-2</v>
      </c>
      <c r="Q11" s="14">
        <v>2.3299979999999998</v>
      </c>
      <c r="R11" s="14">
        <v>4.0000920000000002E-2</v>
      </c>
      <c r="S11" s="14">
        <v>-0.5700016</v>
      </c>
      <c r="T11" s="14"/>
    </row>
    <row r="12" spans="1:20" x14ac:dyDescent="0.25">
      <c r="A12" s="8" t="s">
        <v>28</v>
      </c>
      <c r="B12" s="1" t="s">
        <v>29</v>
      </c>
      <c r="C12" s="8" t="s">
        <v>30</v>
      </c>
      <c r="D12" s="2">
        <v>3.529368330679084</v>
      </c>
      <c r="E12" s="2">
        <v>1.8194099999999978</v>
      </c>
      <c r="F12" s="2">
        <v>5.8569176319620713</v>
      </c>
      <c r="G12" s="3">
        <v>1.3902162738183978E-6</v>
      </c>
      <c r="H12" s="3" t="s">
        <v>9</v>
      </c>
      <c r="I12" s="13" t="s">
        <v>9</v>
      </c>
      <c r="J12" s="14">
        <v>30.134429999999998</v>
      </c>
      <c r="K12" s="14">
        <v>30.20618</v>
      </c>
      <c r="L12" s="14">
        <v>30.100739999999998</v>
      </c>
      <c r="M12" s="14">
        <v>28.312159999999999</v>
      </c>
      <c r="N12" s="14">
        <v>28.294170000000001</v>
      </c>
      <c r="O12" s="14">
        <v>28.37679</v>
      </c>
      <c r="P12" s="14">
        <v>-4.999924E-2</v>
      </c>
      <c r="Q12" s="14">
        <v>2.09</v>
      </c>
      <c r="R12" s="14">
        <v>-0.32999990000000001</v>
      </c>
      <c r="S12" s="14">
        <v>-0.40999980000000003</v>
      </c>
      <c r="T12" s="14"/>
    </row>
    <row r="13" spans="1:20" x14ac:dyDescent="0.25">
      <c r="A13" s="8" t="s">
        <v>31</v>
      </c>
      <c r="B13" s="1" t="s">
        <v>32</v>
      </c>
      <c r="C13" s="8" t="s">
        <v>33</v>
      </c>
      <c r="D13" s="2">
        <v>5.8498379759906882</v>
      </c>
      <c r="E13" s="2">
        <v>2.5483966666666689</v>
      </c>
      <c r="F13" s="2">
        <v>5.8517306046724382</v>
      </c>
      <c r="G13" s="3">
        <v>1.4069199739397106E-6</v>
      </c>
      <c r="H13" s="3" t="s">
        <v>9</v>
      </c>
      <c r="I13" s="13" t="s">
        <v>9</v>
      </c>
      <c r="J13" s="14">
        <v>33.899970000000003</v>
      </c>
      <c r="K13" s="14">
        <v>33.994540000000001</v>
      </c>
      <c r="L13" s="14">
        <v>34.012219999999999</v>
      </c>
      <c r="M13" s="14">
        <v>31.33708</v>
      </c>
      <c r="N13" s="14">
        <v>31.438020000000002</v>
      </c>
      <c r="O13" s="14">
        <v>31.486440000000002</v>
      </c>
      <c r="P13" s="14">
        <v>1.5200020000000001</v>
      </c>
      <c r="Q13" s="14">
        <v>1.5000020000000001</v>
      </c>
      <c r="R13" s="14">
        <v>-2.4200020000000002</v>
      </c>
      <c r="S13" s="14">
        <v>-1.4600010000000001</v>
      </c>
      <c r="T13" s="14"/>
    </row>
    <row r="14" spans="1:20" x14ac:dyDescent="0.25">
      <c r="A14" s="8" t="s">
        <v>34</v>
      </c>
      <c r="B14" s="1" t="s">
        <v>35</v>
      </c>
      <c r="C14" s="8" t="s">
        <v>36</v>
      </c>
      <c r="D14" s="2">
        <v>1.6512402009167129</v>
      </c>
      <c r="E14" s="2">
        <v>0.72354999999999947</v>
      </c>
      <c r="F14" s="2">
        <v>5.847726695043403</v>
      </c>
      <c r="G14" s="3">
        <v>1.4199508268774E-6</v>
      </c>
      <c r="H14" s="3" t="s">
        <v>9</v>
      </c>
      <c r="I14" s="13" t="s">
        <v>9</v>
      </c>
      <c r="J14" s="14">
        <v>29.01821</v>
      </c>
      <c r="K14" s="14">
        <v>29.00461</v>
      </c>
      <c r="L14" s="14">
        <v>28.98978</v>
      </c>
      <c r="M14" s="14">
        <v>28.278079999999999</v>
      </c>
      <c r="N14" s="14">
        <v>28.258310000000002</v>
      </c>
      <c r="O14" s="14">
        <v>28.30556</v>
      </c>
      <c r="P14" s="14">
        <v>-0.6800003</v>
      </c>
      <c r="Q14" s="14">
        <v>-0.77999879999999999</v>
      </c>
      <c r="R14" s="14">
        <v>1.310001</v>
      </c>
      <c r="S14" s="14">
        <v>0.6800003</v>
      </c>
      <c r="T14" s="14"/>
    </row>
    <row r="15" spans="1:20" x14ac:dyDescent="0.25">
      <c r="A15" s="8" t="s">
        <v>37</v>
      </c>
      <c r="B15" s="1" t="s">
        <v>38</v>
      </c>
      <c r="C15" s="8" t="s">
        <v>39</v>
      </c>
      <c r="D15" s="2">
        <v>4.2390079340889288</v>
      </c>
      <c r="E15" s="2">
        <v>2.0837266666666672</v>
      </c>
      <c r="F15" s="2">
        <v>5.8252434989686162</v>
      </c>
      <c r="G15" s="3">
        <v>1.4953969861663789E-6</v>
      </c>
      <c r="H15" s="3" t="s">
        <v>9</v>
      </c>
      <c r="I15" s="13" t="s">
        <v>9</v>
      </c>
      <c r="J15" s="14">
        <v>32.635669999999998</v>
      </c>
      <c r="K15" s="14">
        <v>32.723320000000001</v>
      </c>
      <c r="L15" s="14">
        <v>32.720170000000003</v>
      </c>
      <c r="M15" s="14">
        <v>30.63166</v>
      </c>
      <c r="N15" s="14">
        <v>30.537600000000001</v>
      </c>
      <c r="O15" s="14">
        <v>30.658719999999999</v>
      </c>
      <c r="P15" s="14">
        <v>-1.560001</v>
      </c>
      <c r="Q15" s="14">
        <v>1.02</v>
      </c>
      <c r="R15" s="14">
        <v>-1</v>
      </c>
      <c r="S15" s="14">
        <v>1.0499989999999999</v>
      </c>
      <c r="T15" s="14"/>
    </row>
    <row r="16" spans="1:20" x14ac:dyDescent="0.25">
      <c r="A16" s="8" t="s">
        <v>40</v>
      </c>
      <c r="B16" s="1" t="s">
        <v>41</v>
      </c>
      <c r="C16" s="8" t="s">
        <v>42</v>
      </c>
      <c r="D16" s="2">
        <v>4.2245958562584089</v>
      </c>
      <c r="E16" s="2">
        <v>2.0788133333333327</v>
      </c>
      <c r="F16" s="2">
        <v>5.8056016130671644</v>
      </c>
      <c r="G16" s="3">
        <v>1.5645822068203413E-6</v>
      </c>
      <c r="H16" s="3" t="s">
        <v>9</v>
      </c>
      <c r="I16" s="13" t="s">
        <v>9</v>
      </c>
      <c r="J16" s="14">
        <v>31.778670000000002</v>
      </c>
      <c r="K16" s="14">
        <v>31.928850000000001</v>
      </c>
      <c r="L16" s="14">
        <v>31.855599999999999</v>
      </c>
      <c r="M16" s="14">
        <v>29.798999999999999</v>
      </c>
      <c r="N16" s="14">
        <v>29.78792</v>
      </c>
      <c r="O16" s="14">
        <v>29.73976</v>
      </c>
      <c r="P16" s="14">
        <v>-1.0599989999999999</v>
      </c>
      <c r="Q16" s="14">
        <v>6.42</v>
      </c>
      <c r="R16" s="14">
        <v>3.000069E-2</v>
      </c>
      <c r="S16" s="14">
        <v>-3.000069E-2</v>
      </c>
      <c r="T16" s="14" t="s">
        <v>9</v>
      </c>
    </row>
    <row r="17" spans="1:20" x14ac:dyDescent="0.25">
      <c r="A17" s="8" t="s">
        <v>43</v>
      </c>
      <c r="B17" s="1" t="s">
        <v>44</v>
      </c>
      <c r="C17" s="8" t="s">
        <v>45</v>
      </c>
      <c r="D17" s="2">
        <v>7.3492481559763796</v>
      </c>
      <c r="E17" s="2">
        <v>2.877596666666669</v>
      </c>
      <c r="F17" s="2">
        <v>5.7183133383257188</v>
      </c>
      <c r="G17" s="3">
        <v>1.9128753101485915E-6</v>
      </c>
      <c r="H17" s="3" t="s">
        <v>9</v>
      </c>
      <c r="I17" s="13" t="s">
        <v>9</v>
      </c>
      <c r="J17" s="14">
        <v>31.224869999999999</v>
      </c>
      <c r="K17" s="14">
        <v>31.252759999999999</v>
      </c>
      <c r="L17" s="14">
        <v>31.153639999999999</v>
      </c>
      <c r="M17" s="14">
        <v>28.20946</v>
      </c>
      <c r="N17" s="14">
        <v>28.38944</v>
      </c>
      <c r="O17" s="14">
        <v>28.39958</v>
      </c>
      <c r="P17" s="14">
        <v>-3.389999</v>
      </c>
      <c r="Q17" s="14">
        <v>4.32</v>
      </c>
      <c r="R17" s="14">
        <v>-3.6799979999999999</v>
      </c>
      <c r="S17" s="14">
        <v>1.259998</v>
      </c>
      <c r="T17" s="14" t="s">
        <v>9</v>
      </c>
    </row>
    <row r="18" spans="1:20" x14ac:dyDescent="0.25">
      <c r="A18" s="8" t="s">
        <v>46</v>
      </c>
      <c r="B18" s="1" t="s">
        <v>47</v>
      </c>
      <c r="C18" s="8" t="s">
        <v>48</v>
      </c>
      <c r="D18" s="2">
        <v>3.8126391695405331</v>
      </c>
      <c r="E18" s="2">
        <v>1.9307899999999982</v>
      </c>
      <c r="F18" s="2">
        <v>5.7007154413860217</v>
      </c>
      <c r="G18" s="3">
        <v>1.9919780962187898E-6</v>
      </c>
      <c r="H18" s="3" t="s">
        <v>9</v>
      </c>
      <c r="I18" s="13" t="s">
        <v>9</v>
      </c>
      <c r="J18" s="14">
        <v>30.433610000000002</v>
      </c>
      <c r="K18" s="14">
        <v>30.400189999999998</v>
      </c>
      <c r="L18" s="14">
        <v>30.381129999999999</v>
      </c>
      <c r="M18" s="14">
        <v>28.387920000000001</v>
      </c>
      <c r="N18" s="14">
        <v>28.530329999999999</v>
      </c>
      <c r="O18" s="14">
        <v>28.50431</v>
      </c>
      <c r="P18" s="14">
        <v>-0.71000099999999999</v>
      </c>
      <c r="Q18" s="14">
        <v>2.4600010000000001</v>
      </c>
      <c r="R18" s="14">
        <v>0.25</v>
      </c>
      <c r="S18" s="14">
        <v>-0.25</v>
      </c>
      <c r="T18" s="14"/>
    </row>
    <row r="19" spans="1:20" x14ac:dyDescent="0.25">
      <c r="A19" s="8" t="s">
        <v>49</v>
      </c>
      <c r="B19" s="1" t="s">
        <v>50</v>
      </c>
      <c r="C19" s="8" t="s">
        <v>51</v>
      </c>
      <c r="D19" s="2">
        <v>5.3151607813732635</v>
      </c>
      <c r="E19" s="2">
        <v>2.4101133333333351</v>
      </c>
      <c r="F19" s="2">
        <v>5.6602992562170913</v>
      </c>
      <c r="G19" s="3">
        <v>2.1862546378344314E-6</v>
      </c>
      <c r="H19" s="3" t="s">
        <v>9</v>
      </c>
      <c r="I19" s="13" t="s">
        <v>9</v>
      </c>
      <c r="J19" s="14">
        <v>31.548580000000001</v>
      </c>
      <c r="K19" s="14">
        <v>31.475519999999999</v>
      </c>
      <c r="L19" s="14">
        <v>31.54683</v>
      </c>
      <c r="M19" s="14">
        <v>29.10961</v>
      </c>
      <c r="N19" s="14">
        <v>29.209250000000001</v>
      </c>
      <c r="O19" s="14">
        <v>29.021730000000002</v>
      </c>
      <c r="P19" s="14">
        <v>-2.619999</v>
      </c>
      <c r="Q19" s="14">
        <v>0.48999789999999999</v>
      </c>
      <c r="R19" s="14">
        <v>0.3899994</v>
      </c>
      <c r="S19" s="14">
        <v>-0.1000004</v>
      </c>
      <c r="T19" s="14"/>
    </row>
    <row r="20" spans="1:20" x14ac:dyDescent="0.25">
      <c r="A20" s="8" t="s">
        <v>52</v>
      </c>
      <c r="B20" s="1" t="s">
        <v>53</v>
      </c>
      <c r="C20" s="8" t="s">
        <v>54</v>
      </c>
      <c r="D20" s="2">
        <v>2.026031586866857</v>
      </c>
      <c r="E20" s="2">
        <v>1.0186566666666614</v>
      </c>
      <c r="F20" s="2">
        <v>5.6458843004808097</v>
      </c>
      <c r="G20" s="3">
        <v>2.2600377821457176E-6</v>
      </c>
      <c r="H20" s="3" t="s">
        <v>9</v>
      </c>
      <c r="I20" s="13" t="s">
        <v>9</v>
      </c>
      <c r="J20" s="14">
        <v>27.250610000000002</v>
      </c>
      <c r="K20" s="14">
        <v>27.300509999999999</v>
      </c>
      <c r="L20" s="14">
        <v>27.31795</v>
      </c>
      <c r="M20" s="14">
        <v>26.242640000000002</v>
      </c>
      <c r="N20" s="14">
        <v>26.294630000000002</v>
      </c>
      <c r="O20" s="14">
        <v>26.275829999999999</v>
      </c>
      <c r="P20" s="14">
        <v>-0.13000110000000001</v>
      </c>
      <c r="Q20" s="14">
        <v>2.23</v>
      </c>
      <c r="R20" s="14">
        <v>-0.50999830000000002</v>
      </c>
      <c r="S20" s="14">
        <v>0.13000110000000001</v>
      </c>
      <c r="T20" s="14"/>
    </row>
    <row r="21" spans="1:20" x14ac:dyDescent="0.25">
      <c r="A21" s="8" t="s">
        <v>55</v>
      </c>
      <c r="B21" s="1" t="s">
        <v>56</v>
      </c>
      <c r="C21" s="8" t="s">
        <v>57</v>
      </c>
      <c r="D21" s="2">
        <v>0.54734915644711868</v>
      </c>
      <c r="E21" s="2">
        <v>-0.86946666666666061</v>
      </c>
      <c r="F21" s="2">
        <v>5.4815255075095992</v>
      </c>
      <c r="G21" s="3">
        <v>3.2997002714234586E-6</v>
      </c>
      <c r="H21" s="3" t="s">
        <v>9</v>
      </c>
      <c r="I21" s="13" t="s">
        <v>12465</v>
      </c>
      <c r="J21" s="14">
        <v>30.055949999999999</v>
      </c>
      <c r="K21" s="14">
        <v>30.078140000000001</v>
      </c>
      <c r="L21" s="14">
        <v>30.114090000000001</v>
      </c>
      <c r="M21" s="14">
        <v>30.929659999999998</v>
      </c>
      <c r="N21" s="14">
        <v>30.94238</v>
      </c>
      <c r="O21" s="14">
        <v>30.984539999999999</v>
      </c>
      <c r="P21" s="14">
        <v>-2.880001</v>
      </c>
      <c r="Q21" s="14">
        <v>5.4400009999999996</v>
      </c>
      <c r="R21" s="14">
        <v>-1.41</v>
      </c>
      <c r="S21" s="14">
        <v>-1.300001</v>
      </c>
      <c r="T21" s="14" t="s">
        <v>9</v>
      </c>
    </row>
    <row r="22" spans="1:20" x14ac:dyDescent="0.25">
      <c r="A22" s="8" t="s">
        <v>58</v>
      </c>
      <c r="B22" s="1" t="s">
        <v>59</v>
      </c>
      <c r="C22" s="8" t="s">
        <v>60</v>
      </c>
      <c r="D22" s="2">
        <v>2.5109906675958262</v>
      </c>
      <c r="E22" s="2">
        <v>1.3282566666666646</v>
      </c>
      <c r="F22" s="2">
        <v>5.4727050379887148</v>
      </c>
      <c r="G22" s="3">
        <v>3.3674019729484E-6</v>
      </c>
      <c r="H22" s="3" t="s">
        <v>9</v>
      </c>
      <c r="I22" s="13" t="s">
        <v>9</v>
      </c>
      <c r="J22" s="14">
        <v>29.399170000000002</v>
      </c>
      <c r="K22" s="14">
        <v>29.424160000000001</v>
      </c>
      <c r="L22" s="14">
        <v>29.415669999999999</v>
      </c>
      <c r="M22" s="14">
        <v>28.150790000000001</v>
      </c>
      <c r="N22" s="14">
        <v>28.074999999999999</v>
      </c>
      <c r="O22" s="14">
        <v>28.02844</v>
      </c>
      <c r="P22" s="14">
        <v>1.75</v>
      </c>
      <c r="Q22" s="14">
        <v>-0.45000079999999998</v>
      </c>
      <c r="R22" s="14">
        <v>-0.78000069999999999</v>
      </c>
      <c r="S22" s="14">
        <v>0.4300003</v>
      </c>
      <c r="T22" s="14"/>
    </row>
    <row r="23" spans="1:20" x14ac:dyDescent="0.25">
      <c r="A23" s="8" t="s">
        <v>61</v>
      </c>
      <c r="B23" s="1" t="s">
        <v>62</v>
      </c>
      <c r="C23" s="8" t="s">
        <v>63</v>
      </c>
      <c r="D23" s="2">
        <v>3.2472159540377716</v>
      </c>
      <c r="E23" s="2">
        <v>1.6992033333333367</v>
      </c>
      <c r="F23" s="2">
        <v>5.4385794573312163</v>
      </c>
      <c r="G23" s="3">
        <v>3.6426759856742703E-6</v>
      </c>
      <c r="H23" s="3" t="s">
        <v>9</v>
      </c>
      <c r="I23" s="13" t="s">
        <v>9</v>
      </c>
      <c r="J23" s="14">
        <v>34.022840000000002</v>
      </c>
      <c r="K23" s="14">
        <v>34.069760000000002</v>
      </c>
      <c r="L23" s="14">
        <v>33.955579999999998</v>
      </c>
      <c r="M23" s="14">
        <v>32.384889999999999</v>
      </c>
      <c r="N23" s="14">
        <v>32.281599999999997</v>
      </c>
      <c r="O23" s="14">
        <v>32.284080000000003</v>
      </c>
      <c r="P23" s="14">
        <v>-0.6800003</v>
      </c>
      <c r="Q23" s="14">
        <v>0.2299995</v>
      </c>
      <c r="R23" s="14">
        <v>-0.22000120000000001</v>
      </c>
      <c r="S23" s="14">
        <v>0.34000019999999997</v>
      </c>
      <c r="T23" s="14"/>
    </row>
    <row r="24" spans="1:20" x14ac:dyDescent="0.25">
      <c r="A24" s="8" t="s">
        <v>64</v>
      </c>
      <c r="B24" s="1" t="s">
        <v>65</v>
      </c>
      <c r="C24" s="8" t="s">
        <v>66</v>
      </c>
      <c r="D24" s="2">
        <v>4.395498115613341</v>
      </c>
      <c r="E24" s="2">
        <v>2.1360266666666661</v>
      </c>
      <c r="F24" s="2">
        <v>5.427705574276052</v>
      </c>
      <c r="G24" s="3">
        <v>3.7350328490614771E-6</v>
      </c>
      <c r="H24" s="3" t="s">
        <v>9</v>
      </c>
      <c r="I24" s="13" t="s">
        <v>9</v>
      </c>
      <c r="J24" s="14">
        <v>31.769200000000001</v>
      </c>
      <c r="K24" s="14">
        <v>31.83436</v>
      </c>
      <c r="L24" s="14">
        <v>31.716200000000001</v>
      </c>
      <c r="M24" s="14">
        <v>29.538530000000002</v>
      </c>
      <c r="N24" s="14">
        <v>29.68216</v>
      </c>
      <c r="O24" s="14">
        <v>29.690989999999999</v>
      </c>
      <c r="P24" s="14">
        <v>-2.0999979999999998</v>
      </c>
      <c r="Q24" s="14">
        <v>0.97999950000000002</v>
      </c>
      <c r="R24" s="14">
        <v>-0.97999950000000002</v>
      </c>
      <c r="S24" s="14">
        <v>1.57</v>
      </c>
      <c r="T24" s="14"/>
    </row>
    <row r="25" spans="1:20" x14ac:dyDescent="0.25">
      <c r="A25" s="8" t="s">
        <v>67</v>
      </c>
      <c r="B25" s="1" t="s">
        <v>68</v>
      </c>
      <c r="C25" s="8" t="s">
        <v>69</v>
      </c>
      <c r="D25" s="2">
        <v>0.41333115023396838</v>
      </c>
      <c r="E25" s="2">
        <v>-1.2746300000000019</v>
      </c>
      <c r="F25" s="2">
        <v>5.3549188805025558</v>
      </c>
      <c r="G25" s="3">
        <v>4.4165293359199424E-6</v>
      </c>
      <c r="H25" s="3" t="s">
        <v>9</v>
      </c>
      <c r="I25" s="13" t="s">
        <v>12465</v>
      </c>
      <c r="J25" s="14">
        <v>28.993210000000001</v>
      </c>
      <c r="K25" s="14">
        <v>29.03002</v>
      </c>
      <c r="L25" s="14">
        <v>28.94932</v>
      </c>
      <c r="M25" s="14">
        <v>30.284279999999999</v>
      </c>
      <c r="N25" s="14">
        <v>30.208159999999999</v>
      </c>
      <c r="O25" s="14">
        <v>30.303999999999998</v>
      </c>
      <c r="P25" s="14">
        <v>-2.119999</v>
      </c>
      <c r="Q25" s="14">
        <v>3.839998</v>
      </c>
      <c r="R25" s="14">
        <v>1.869999</v>
      </c>
      <c r="S25" s="14">
        <v>-2.2400000000000002</v>
      </c>
      <c r="T25" s="14" t="s">
        <v>9</v>
      </c>
    </row>
    <row r="26" spans="1:20" x14ac:dyDescent="0.25">
      <c r="A26" s="8" t="s">
        <v>70</v>
      </c>
      <c r="B26" s="1" t="s">
        <v>71</v>
      </c>
      <c r="C26" s="8" t="s">
        <v>72</v>
      </c>
      <c r="D26" s="2">
        <v>2.2889617160245268</v>
      </c>
      <c r="E26" s="2">
        <v>1.1946933333333334</v>
      </c>
      <c r="F26" s="2">
        <v>5.3362918570245963</v>
      </c>
      <c r="G26" s="3">
        <v>4.6100766147123837E-6</v>
      </c>
      <c r="H26" s="3" t="s">
        <v>9</v>
      </c>
      <c r="I26" s="13" t="s">
        <v>9</v>
      </c>
      <c r="J26" s="14">
        <v>29.643699999999999</v>
      </c>
      <c r="K26" s="14">
        <v>29.690090000000001</v>
      </c>
      <c r="L26" s="14">
        <v>29.733989999999999</v>
      </c>
      <c r="M26" s="14">
        <v>28.471620000000001</v>
      </c>
      <c r="N26" s="14">
        <v>28.469560000000001</v>
      </c>
      <c r="O26" s="14">
        <v>28.54252</v>
      </c>
      <c r="P26" s="14">
        <v>2.02</v>
      </c>
      <c r="Q26" s="14">
        <v>0.53000069999999999</v>
      </c>
      <c r="R26" s="14">
        <v>-2.139999</v>
      </c>
      <c r="S26" s="14">
        <v>-1.120001</v>
      </c>
      <c r="T26" s="14"/>
    </row>
    <row r="27" spans="1:20" x14ac:dyDescent="0.25">
      <c r="A27" s="8" t="s">
        <v>73</v>
      </c>
      <c r="B27" s="1" t="s">
        <v>74</v>
      </c>
      <c r="C27" s="8" t="s">
        <v>75</v>
      </c>
      <c r="D27" s="2">
        <v>1.7591558881325817</v>
      </c>
      <c r="E27" s="2">
        <v>0.81488333333333429</v>
      </c>
      <c r="F27" s="2">
        <v>5.2292624139756692</v>
      </c>
      <c r="G27" s="3">
        <v>5.8984457039090354E-6</v>
      </c>
      <c r="H27" s="3" t="s">
        <v>9</v>
      </c>
      <c r="I27" s="13" t="s">
        <v>9</v>
      </c>
      <c r="J27" s="14">
        <v>34.918210000000002</v>
      </c>
      <c r="K27" s="14">
        <v>34.83672</v>
      </c>
      <c r="L27" s="14">
        <v>34.847079999999998</v>
      </c>
      <c r="M27" s="14">
        <v>34.056420000000003</v>
      </c>
      <c r="N27" s="14">
        <v>34.049050000000001</v>
      </c>
      <c r="O27" s="14">
        <v>34.05189</v>
      </c>
      <c r="P27" s="14">
        <v>-0.18999859999999999</v>
      </c>
      <c r="Q27" s="14">
        <v>1.619999</v>
      </c>
      <c r="R27" s="14">
        <v>-0.29000090000000001</v>
      </c>
      <c r="S27" s="14">
        <v>0.18999859999999999</v>
      </c>
      <c r="T27" s="14"/>
    </row>
    <row r="28" spans="1:20" x14ac:dyDescent="0.25">
      <c r="A28" s="8" t="s">
        <v>76</v>
      </c>
      <c r="B28" s="1" t="s">
        <v>77</v>
      </c>
      <c r="C28" s="8" t="s">
        <v>78</v>
      </c>
      <c r="D28" s="2">
        <v>0.19647758887853736</v>
      </c>
      <c r="E28" s="2">
        <v>-2.3475633333333299</v>
      </c>
      <c r="F28" s="2">
        <v>5.2149070839206901</v>
      </c>
      <c r="G28" s="3">
        <v>6.096673198911842E-6</v>
      </c>
      <c r="H28" s="3" t="s">
        <v>9</v>
      </c>
      <c r="I28" s="13" t="s">
        <v>12465</v>
      </c>
      <c r="J28" s="14">
        <v>28.685690000000001</v>
      </c>
      <c r="K28" s="14">
        <v>28.93413</v>
      </c>
      <c r="L28" s="14">
        <v>28.83174</v>
      </c>
      <c r="M28" s="14">
        <v>31.199529999999999</v>
      </c>
      <c r="N28" s="14">
        <v>31.162369999999999</v>
      </c>
      <c r="O28" s="14">
        <v>31.132349999999999</v>
      </c>
      <c r="P28" s="14">
        <v>-8.2900010000000002</v>
      </c>
      <c r="Q28" s="14">
        <v>5.4699989999999996</v>
      </c>
      <c r="R28" s="14">
        <v>-3.3200020000000001</v>
      </c>
      <c r="S28" s="14">
        <v>3.3200020000000001</v>
      </c>
      <c r="T28" s="14" t="s">
        <v>9</v>
      </c>
    </row>
    <row r="29" spans="1:20" x14ac:dyDescent="0.25">
      <c r="A29" s="8" t="s">
        <v>79</v>
      </c>
      <c r="B29" s="1" t="s">
        <v>80</v>
      </c>
      <c r="C29" s="8" t="s">
        <v>81</v>
      </c>
      <c r="D29" s="2">
        <v>2.1144513010365769</v>
      </c>
      <c r="E29" s="2">
        <v>1.0802833333333304</v>
      </c>
      <c r="F29" s="2">
        <v>5.1933462930972611</v>
      </c>
      <c r="G29" s="3">
        <v>6.4069849952448278E-6</v>
      </c>
      <c r="H29" s="3" t="s">
        <v>9</v>
      </c>
      <c r="I29" s="13" t="s">
        <v>9</v>
      </c>
      <c r="J29" s="14">
        <v>28.80735</v>
      </c>
      <c r="K29" s="14">
        <v>28.827960000000001</v>
      </c>
      <c r="L29" s="14">
        <v>28.73114</v>
      </c>
      <c r="M29" s="14">
        <v>27.671890000000001</v>
      </c>
      <c r="N29" s="14">
        <v>27.722149999999999</v>
      </c>
      <c r="O29" s="14">
        <v>27.731560000000002</v>
      </c>
      <c r="P29" s="14">
        <v>1.92</v>
      </c>
      <c r="Q29" s="14">
        <v>-1.75</v>
      </c>
      <c r="R29" s="14">
        <v>-2.7999990000000001</v>
      </c>
      <c r="S29" s="14">
        <v>1.9</v>
      </c>
      <c r="T29" s="14"/>
    </row>
    <row r="30" spans="1:20" x14ac:dyDescent="0.25">
      <c r="A30" s="8" t="s">
        <v>82</v>
      </c>
      <c r="B30" s="1" t="s">
        <v>83</v>
      </c>
      <c r="C30" s="8" t="s">
        <v>84</v>
      </c>
      <c r="D30" s="2">
        <v>4.2538623004645872</v>
      </c>
      <c r="E30" s="2">
        <v>2.0887733333333358</v>
      </c>
      <c r="F30" s="2">
        <v>5.1632476699006338</v>
      </c>
      <c r="G30" s="3">
        <v>6.8667672962575421E-6</v>
      </c>
      <c r="H30" s="3" t="s">
        <v>9</v>
      </c>
      <c r="I30" s="13" t="s">
        <v>9</v>
      </c>
      <c r="J30" s="14">
        <v>34.142090000000003</v>
      </c>
      <c r="K30" s="14">
        <v>34.261090000000003</v>
      </c>
      <c r="L30" s="14">
        <v>34.155119999999997</v>
      </c>
      <c r="M30" s="14">
        <v>32.21002</v>
      </c>
      <c r="N30" s="14">
        <v>32.057340000000003</v>
      </c>
      <c r="O30" s="14">
        <v>32.024619999999999</v>
      </c>
      <c r="P30" s="14">
        <v>0.47000120000000001</v>
      </c>
      <c r="Q30" s="14">
        <v>1.860001</v>
      </c>
      <c r="R30" s="14">
        <v>-0.48000340000000002</v>
      </c>
      <c r="S30" s="14">
        <v>-0.69000240000000002</v>
      </c>
      <c r="T30" s="14"/>
    </row>
    <row r="31" spans="1:20" x14ac:dyDescent="0.25">
      <c r="A31" s="8" t="s">
        <v>85</v>
      </c>
      <c r="B31" s="1" t="s">
        <v>86</v>
      </c>
      <c r="C31" s="8" t="s">
        <v>87</v>
      </c>
      <c r="D31" s="2">
        <v>8.3575302209989299</v>
      </c>
      <c r="E31" s="2">
        <v>3.0630766666666638</v>
      </c>
      <c r="F31" s="2">
        <v>5.144966458945798</v>
      </c>
      <c r="G31" s="3">
        <v>7.1619872091454973E-6</v>
      </c>
      <c r="H31" s="3" t="s">
        <v>9</v>
      </c>
      <c r="I31" s="13" t="s">
        <v>9</v>
      </c>
      <c r="J31" s="14">
        <v>29.664960000000001</v>
      </c>
      <c r="K31" s="14">
        <v>29.832180000000001</v>
      </c>
      <c r="L31" s="14">
        <v>29.939859999999999</v>
      </c>
      <c r="M31" s="14">
        <v>26.644439999999999</v>
      </c>
      <c r="N31" s="14">
        <v>26.860289999999999</v>
      </c>
      <c r="O31" s="14">
        <v>26.743040000000001</v>
      </c>
      <c r="P31" s="14" t="s">
        <v>12466</v>
      </c>
      <c r="Q31" s="14" t="s">
        <v>12466</v>
      </c>
      <c r="R31" s="14" t="s">
        <v>12466</v>
      </c>
      <c r="S31" s="14" t="s">
        <v>12466</v>
      </c>
      <c r="T31" s="14" t="s">
        <v>12466</v>
      </c>
    </row>
    <row r="32" spans="1:20" x14ac:dyDescent="0.25">
      <c r="A32" s="8" t="s">
        <v>88</v>
      </c>
      <c r="B32" s="1" t="s">
        <v>89</v>
      </c>
      <c r="C32" s="8" t="s">
        <v>90</v>
      </c>
      <c r="D32" s="2">
        <v>3.3750058433732359</v>
      </c>
      <c r="E32" s="2">
        <v>1.7548899999999996</v>
      </c>
      <c r="F32" s="2">
        <v>5.1388470058314066</v>
      </c>
      <c r="G32" s="3">
        <v>7.2636179662192964E-6</v>
      </c>
      <c r="H32" s="3" t="s">
        <v>9</v>
      </c>
      <c r="I32" s="13" t="s">
        <v>9</v>
      </c>
      <c r="J32" s="14">
        <v>32.76258</v>
      </c>
      <c r="K32" s="14">
        <v>32.73854</v>
      </c>
      <c r="L32" s="14">
        <v>32.805149999999998</v>
      </c>
      <c r="M32" s="14">
        <v>31.118729999999999</v>
      </c>
      <c r="N32" s="14">
        <v>30.990030000000001</v>
      </c>
      <c r="O32" s="14">
        <v>30.932839999999999</v>
      </c>
      <c r="P32" s="14">
        <v>2.92</v>
      </c>
      <c r="Q32" s="14">
        <v>1.35</v>
      </c>
      <c r="R32" s="14">
        <v>-1.35</v>
      </c>
      <c r="S32" s="14">
        <v>-1.43</v>
      </c>
      <c r="T32" s="14"/>
    </row>
    <row r="33" spans="1:20" x14ac:dyDescent="0.25">
      <c r="A33" s="8" t="s">
        <v>91</v>
      </c>
      <c r="B33" s="1" t="s">
        <v>92</v>
      </c>
      <c r="C33" s="8" t="s">
        <v>93</v>
      </c>
      <c r="D33" s="2">
        <v>0.15317930822503936</v>
      </c>
      <c r="E33" s="2">
        <v>-2.706706666666669</v>
      </c>
      <c r="F33" s="2">
        <v>5.118786912345711</v>
      </c>
      <c r="G33" s="3">
        <v>7.6069942443090731E-6</v>
      </c>
      <c r="H33" s="3" t="s">
        <v>9</v>
      </c>
      <c r="I33" s="13" t="s">
        <v>12465</v>
      </c>
      <c r="J33" s="14">
        <v>28.458850000000002</v>
      </c>
      <c r="K33" s="14">
        <v>28.459630000000001</v>
      </c>
      <c r="L33" s="14">
        <v>28.385580000000001</v>
      </c>
      <c r="M33" s="14">
        <v>31.085819999999998</v>
      </c>
      <c r="N33" s="14">
        <v>31.02525</v>
      </c>
      <c r="O33" s="14">
        <v>31.313110000000002</v>
      </c>
      <c r="P33" s="14">
        <v>-7.9999920000000002E-2</v>
      </c>
      <c r="Q33" s="14">
        <v>2.2199990000000001</v>
      </c>
      <c r="R33" s="14">
        <v>-4.999924E-2</v>
      </c>
      <c r="S33" s="14">
        <v>-0.30000110000000002</v>
      </c>
      <c r="T33" s="14"/>
    </row>
    <row r="34" spans="1:20" x14ac:dyDescent="0.25">
      <c r="A34" s="8" t="s">
        <v>94</v>
      </c>
      <c r="B34" s="1" t="s">
        <v>95</v>
      </c>
      <c r="C34" s="8" t="s">
        <v>96</v>
      </c>
      <c r="D34" s="2">
        <v>0.48586025777381125</v>
      </c>
      <c r="E34" s="2">
        <v>-1.0413866666666642</v>
      </c>
      <c r="F34" s="2">
        <v>5.0594540489181385</v>
      </c>
      <c r="G34" s="3">
        <v>8.7205916573877485E-6</v>
      </c>
      <c r="H34" s="3" t="s">
        <v>9</v>
      </c>
      <c r="I34" s="13" t="s">
        <v>12465</v>
      </c>
      <c r="J34" s="14">
        <v>27.728390000000001</v>
      </c>
      <c r="K34" s="14">
        <v>27.63672</v>
      </c>
      <c r="L34" s="14">
        <v>27.659079999999999</v>
      </c>
      <c r="M34" s="14">
        <v>28.759740000000001</v>
      </c>
      <c r="N34" s="14">
        <v>28.679259999999999</v>
      </c>
      <c r="O34" s="14">
        <v>28.709350000000001</v>
      </c>
      <c r="P34" s="14">
        <v>-0.67000009999999999</v>
      </c>
      <c r="Q34" s="14">
        <v>4.4500010000000003</v>
      </c>
      <c r="R34" s="14">
        <v>-3.000069E-2</v>
      </c>
      <c r="S34" s="14">
        <v>-1.58</v>
      </c>
      <c r="T34" s="14" t="s">
        <v>9</v>
      </c>
    </row>
    <row r="35" spans="1:20" x14ac:dyDescent="0.25">
      <c r="A35" s="8" t="s">
        <v>97</v>
      </c>
      <c r="B35" s="1" t="s">
        <v>98</v>
      </c>
      <c r="C35" s="8" t="s">
        <v>99</v>
      </c>
      <c r="D35" s="2">
        <v>5.3615494885112618</v>
      </c>
      <c r="E35" s="2">
        <v>2.4226499999999973</v>
      </c>
      <c r="F35" s="2">
        <v>5.0469012483217188</v>
      </c>
      <c r="G35" s="3">
        <v>8.9763287877936269E-6</v>
      </c>
      <c r="H35" s="3" t="s">
        <v>9</v>
      </c>
      <c r="I35" s="13" t="s">
        <v>9</v>
      </c>
      <c r="J35" s="14">
        <v>31.087969999999999</v>
      </c>
      <c r="K35" s="14">
        <v>31.035250000000001</v>
      </c>
      <c r="L35" s="14">
        <v>30.904409999999999</v>
      </c>
      <c r="M35" s="14">
        <v>28.49202</v>
      </c>
      <c r="N35" s="14">
        <v>28.556439999999998</v>
      </c>
      <c r="O35" s="14">
        <v>28.711220000000001</v>
      </c>
      <c r="P35" s="14">
        <v>-1.2899989999999999</v>
      </c>
      <c r="Q35" s="14">
        <v>5</v>
      </c>
      <c r="R35" s="14">
        <v>-0.6400013</v>
      </c>
      <c r="S35" s="14">
        <v>0.37000080000000002</v>
      </c>
      <c r="T35" s="14" t="s">
        <v>9</v>
      </c>
    </row>
    <row r="36" spans="1:20" x14ac:dyDescent="0.25">
      <c r="A36" s="8" t="s">
        <v>100</v>
      </c>
      <c r="B36" s="1" t="s">
        <v>101</v>
      </c>
      <c r="C36" s="8" t="s">
        <v>102</v>
      </c>
      <c r="D36" s="2">
        <v>14.202240786896079</v>
      </c>
      <c r="E36" s="2">
        <v>3.8280466666666655</v>
      </c>
      <c r="F36" s="2">
        <v>5.04416948080054</v>
      </c>
      <c r="G36" s="3">
        <v>9.032968987684207E-6</v>
      </c>
      <c r="H36" s="3" t="s">
        <v>9</v>
      </c>
      <c r="I36" s="13" t="s">
        <v>9</v>
      </c>
      <c r="J36" s="14">
        <v>31.416689999999999</v>
      </c>
      <c r="K36" s="14">
        <v>31.446629999999999</v>
      </c>
      <c r="L36" s="14">
        <v>31.5945</v>
      </c>
      <c r="M36" s="14">
        <v>27.714569999999998</v>
      </c>
      <c r="N36" s="14">
        <v>27.836169999999999</v>
      </c>
      <c r="O36" s="14">
        <v>27.422940000000001</v>
      </c>
      <c r="P36" s="14">
        <v>-0.6100006</v>
      </c>
      <c r="Q36" s="14">
        <v>6.1600020000000004</v>
      </c>
      <c r="R36" s="14">
        <v>-1.85</v>
      </c>
      <c r="S36" s="14">
        <v>-0.14999960000000001</v>
      </c>
      <c r="T36" s="14" t="s">
        <v>9</v>
      </c>
    </row>
    <row r="37" spans="1:20" x14ac:dyDescent="0.25">
      <c r="A37" s="8" t="s">
        <v>103</v>
      </c>
      <c r="B37" s="1" t="s">
        <v>104</v>
      </c>
      <c r="C37" s="8" t="s">
        <v>105</v>
      </c>
      <c r="D37" s="2">
        <v>2.2522703329878859</v>
      </c>
      <c r="E37" s="2">
        <v>1.1713800000000028</v>
      </c>
      <c r="F37" s="2">
        <v>5.0435182013761635</v>
      </c>
      <c r="G37" s="3">
        <v>9.0465252275968777E-6</v>
      </c>
      <c r="H37" s="3" t="s">
        <v>9</v>
      </c>
      <c r="I37" s="13" t="s">
        <v>9</v>
      </c>
      <c r="J37" s="14">
        <v>32.037669999999999</v>
      </c>
      <c r="K37" s="14">
        <v>31.978729999999999</v>
      </c>
      <c r="L37" s="14">
        <v>32.061329999999998</v>
      </c>
      <c r="M37" s="14">
        <v>30.82517</v>
      </c>
      <c r="N37" s="14">
        <v>30.920390000000001</v>
      </c>
      <c r="O37" s="14">
        <v>30.81803</v>
      </c>
      <c r="P37" s="14">
        <v>-5.0001139999999999E-2</v>
      </c>
      <c r="Q37" s="14">
        <v>1.4799979999999999</v>
      </c>
      <c r="R37" s="14">
        <v>-0.56000139999999998</v>
      </c>
      <c r="S37" s="14">
        <v>-0.20000080000000001</v>
      </c>
      <c r="T37" s="14"/>
    </row>
    <row r="38" spans="1:20" x14ac:dyDescent="0.25">
      <c r="A38" s="8" t="s">
        <v>106</v>
      </c>
      <c r="B38" s="1" t="s">
        <v>107</v>
      </c>
      <c r="C38" s="8" t="s">
        <v>108</v>
      </c>
      <c r="D38" s="2">
        <v>13.497715386696557</v>
      </c>
      <c r="E38" s="2">
        <v>3.7546433333333376</v>
      </c>
      <c r="F38" s="2">
        <v>5.0404652426922283</v>
      </c>
      <c r="G38" s="3">
        <v>9.1103436093945513E-6</v>
      </c>
      <c r="H38" s="3" t="s">
        <v>9</v>
      </c>
      <c r="I38" s="13" t="s">
        <v>9</v>
      </c>
      <c r="J38" s="14">
        <v>30.65991</v>
      </c>
      <c r="K38" s="14">
        <v>30.562200000000001</v>
      </c>
      <c r="L38" s="14">
        <v>30.674050000000001</v>
      </c>
      <c r="M38" s="14">
        <v>27.1279</v>
      </c>
      <c r="N38" s="14">
        <v>26.712669999999999</v>
      </c>
      <c r="O38" s="14">
        <v>26.79166</v>
      </c>
      <c r="P38" s="14" t="s">
        <v>12466</v>
      </c>
      <c r="Q38" s="14" t="s">
        <v>12466</v>
      </c>
      <c r="R38" s="14" t="s">
        <v>12466</v>
      </c>
      <c r="S38" s="14" t="s">
        <v>12466</v>
      </c>
      <c r="T38" s="14" t="s">
        <v>12466</v>
      </c>
    </row>
    <row r="39" spans="1:20" x14ac:dyDescent="0.25">
      <c r="A39" s="8" t="s">
        <v>109</v>
      </c>
      <c r="B39" s="1" t="s">
        <v>110</v>
      </c>
      <c r="C39" s="8" t="s">
        <v>111</v>
      </c>
      <c r="D39" s="2">
        <v>0.71980432037019071</v>
      </c>
      <c r="E39" s="2">
        <v>-0.47432333333333077</v>
      </c>
      <c r="F39" s="2">
        <v>5.040004790100987</v>
      </c>
      <c r="G39" s="3">
        <v>9.1200078028283373E-6</v>
      </c>
      <c r="H39" s="3" t="s">
        <v>9</v>
      </c>
      <c r="I39" s="13" t="s">
        <v>12466</v>
      </c>
      <c r="J39" s="14">
        <v>34.649569999999997</v>
      </c>
      <c r="K39" s="14">
        <v>34.647210000000001</v>
      </c>
      <c r="L39" s="14">
        <v>34.657789999999999</v>
      </c>
      <c r="M39" s="14">
        <v>35.093249999999998</v>
      </c>
      <c r="N39" s="14">
        <v>35.13935</v>
      </c>
      <c r="O39" s="14">
        <v>35.144939999999998</v>
      </c>
      <c r="P39" s="14">
        <v>-1.280003</v>
      </c>
      <c r="Q39" s="14">
        <v>-1.000214E-2</v>
      </c>
      <c r="R39" s="14">
        <v>1.000214E-2</v>
      </c>
      <c r="S39" s="14">
        <v>0.3899994</v>
      </c>
      <c r="T39" s="14"/>
    </row>
    <row r="40" spans="1:20" x14ac:dyDescent="0.25">
      <c r="A40" s="8" t="s">
        <v>112</v>
      </c>
      <c r="B40" s="1" t="s">
        <v>113</v>
      </c>
      <c r="C40" s="8" t="s">
        <v>114</v>
      </c>
      <c r="D40" s="2">
        <v>7.8490243400392181</v>
      </c>
      <c r="E40" s="2">
        <v>2.9725133333333318</v>
      </c>
      <c r="F40" s="2">
        <v>5.0384613353840804</v>
      </c>
      <c r="G40" s="3">
        <v>9.1524773884999449E-6</v>
      </c>
      <c r="H40" s="3" t="s">
        <v>9</v>
      </c>
      <c r="I40" s="13" t="s">
        <v>9</v>
      </c>
      <c r="J40" s="14">
        <v>30.678080000000001</v>
      </c>
      <c r="K40" s="14">
        <v>30.595569999999999</v>
      </c>
      <c r="L40" s="14">
        <v>30.55161</v>
      </c>
      <c r="M40" s="14">
        <v>27.723379999999999</v>
      </c>
      <c r="N40" s="14">
        <v>27.440470000000001</v>
      </c>
      <c r="O40" s="14">
        <v>27.743870000000001</v>
      </c>
      <c r="P40" s="14">
        <v>-2.5599989999999999</v>
      </c>
      <c r="Q40" s="14">
        <v>4.41</v>
      </c>
      <c r="R40" s="14">
        <v>2.0399989999999999</v>
      </c>
      <c r="S40" s="14">
        <v>-3.26</v>
      </c>
      <c r="T40" s="14" t="s">
        <v>9</v>
      </c>
    </row>
    <row r="41" spans="1:20" x14ac:dyDescent="0.25">
      <c r="A41" s="8" t="s">
        <v>115</v>
      </c>
      <c r="B41" s="1" t="s">
        <v>116</v>
      </c>
      <c r="C41" s="8" t="s">
        <v>117</v>
      </c>
      <c r="D41" s="2">
        <v>2.0693628953540495</v>
      </c>
      <c r="E41" s="2">
        <v>1.0491866666666674</v>
      </c>
      <c r="F41" s="2">
        <v>5.0345457962681124</v>
      </c>
      <c r="G41" s="3">
        <v>9.2353679651031426E-6</v>
      </c>
      <c r="H41" s="3" t="s">
        <v>9</v>
      </c>
      <c r="I41" s="13" t="s">
        <v>9</v>
      </c>
      <c r="J41" s="14">
        <v>30.230779999999999</v>
      </c>
      <c r="K41" s="14">
        <v>30.137119999999999</v>
      </c>
      <c r="L41" s="14">
        <v>30.116689999999998</v>
      </c>
      <c r="M41" s="14">
        <v>29.12689</v>
      </c>
      <c r="N41" s="14">
        <v>29.121020000000001</v>
      </c>
      <c r="O41" s="14">
        <v>29.089120000000001</v>
      </c>
      <c r="P41" s="14">
        <v>-0.55999949999999998</v>
      </c>
      <c r="Q41" s="14">
        <v>0.72999950000000002</v>
      </c>
      <c r="R41" s="14">
        <v>-0.65999980000000003</v>
      </c>
      <c r="S41" s="14">
        <v>0.65999980000000003</v>
      </c>
      <c r="T41" s="14"/>
    </row>
    <row r="42" spans="1:20" x14ac:dyDescent="0.25">
      <c r="A42" s="8" t="s">
        <v>118</v>
      </c>
      <c r="B42" s="1" t="s">
        <v>119</v>
      </c>
      <c r="C42" s="8" t="s">
        <v>120</v>
      </c>
      <c r="D42" s="2">
        <v>6.2138324165325933</v>
      </c>
      <c r="E42" s="2">
        <v>2.6354833333333367</v>
      </c>
      <c r="F42" s="2">
        <v>5.0182583503426397</v>
      </c>
      <c r="G42" s="3">
        <v>9.5883007908275502E-6</v>
      </c>
      <c r="H42" s="3" t="s">
        <v>9</v>
      </c>
      <c r="I42" s="13" t="s">
        <v>9</v>
      </c>
      <c r="J42" s="14">
        <v>29.855329999999999</v>
      </c>
      <c r="K42" s="14">
        <v>30.05181</v>
      </c>
      <c r="L42" s="14">
        <v>29.978149999999999</v>
      </c>
      <c r="M42" s="14">
        <v>27.46396</v>
      </c>
      <c r="N42" s="14">
        <v>27.20862</v>
      </c>
      <c r="O42" s="14">
        <v>27.306260000000002</v>
      </c>
      <c r="P42" s="14">
        <v>3.000069E-2</v>
      </c>
      <c r="Q42" s="14">
        <v>1.0399989999999999</v>
      </c>
      <c r="R42" s="14">
        <v>-0.1099987</v>
      </c>
      <c r="S42" s="14">
        <v>-3.000069E-2</v>
      </c>
      <c r="T42" s="14"/>
    </row>
    <row r="43" spans="1:20" x14ac:dyDescent="0.25">
      <c r="A43" s="8" t="s">
        <v>121</v>
      </c>
      <c r="B43" s="1" t="s">
        <v>122</v>
      </c>
      <c r="C43" s="8" t="s">
        <v>123</v>
      </c>
      <c r="D43" s="2">
        <v>38.907777475980716</v>
      </c>
      <c r="E43" s="2">
        <v>5.2819866666666684</v>
      </c>
      <c r="F43" s="2">
        <v>5.015876764933517</v>
      </c>
      <c r="G43" s="3">
        <v>9.6410255780978111E-6</v>
      </c>
      <c r="H43" s="3" t="s">
        <v>9</v>
      </c>
      <c r="I43" s="13" t="s">
        <v>9</v>
      </c>
      <c r="J43" s="14">
        <v>31.294609999999999</v>
      </c>
      <c r="K43" s="14">
        <v>31.26953</v>
      </c>
      <c r="L43" s="14">
        <v>31.179079999999999</v>
      </c>
      <c r="M43" s="14">
        <v>26.30977</v>
      </c>
      <c r="N43" s="14">
        <v>25.912459999999999</v>
      </c>
      <c r="O43" s="14">
        <v>25.67503</v>
      </c>
      <c r="P43" s="14" t="s">
        <v>12466</v>
      </c>
      <c r="Q43" s="14" t="s">
        <v>12466</v>
      </c>
      <c r="R43" s="14" t="s">
        <v>12466</v>
      </c>
      <c r="S43" s="14" t="s">
        <v>12466</v>
      </c>
      <c r="T43" s="14" t="s">
        <v>12466</v>
      </c>
    </row>
    <row r="44" spans="1:20" x14ac:dyDescent="0.25">
      <c r="A44" s="8" t="s">
        <v>124</v>
      </c>
      <c r="B44" s="1" t="s">
        <v>125</v>
      </c>
      <c r="C44" s="8" t="s">
        <v>126</v>
      </c>
      <c r="D44" s="2">
        <v>2.2681562046020751</v>
      </c>
      <c r="E44" s="2">
        <v>1.1815200000000026</v>
      </c>
      <c r="F44" s="2">
        <v>5.0105003468536893</v>
      </c>
      <c r="G44" s="3">
        <v>9.7611200284815711E-6</v>
      </c>
      <c r="H44" s="3" t="s">
        <v>9</v>
      </c>
      <c r="I44" s="13" t="s">
        <v>9</v>
      </c>
      <c r="J44" s="14">
        <v>30.647020000000001</v>
      </c>
      <c r="K44" s="14">
        <v>30.73368</v>
      </c>
      <c r="L44" s="14">
        <v>30.734089999999998</v>
      </c>
      <c r="M44" s="14">
        <v>29.489660000000001</v>
      </c>
      <c r="N44" s="14">
        <v>29.584949999999999</v>
      </c>
      <c r="O44" s="14">
        <v>29.495619999999999</v>
      </c>
      <c r="P44" s="14">
        <v>5.0599990000000004</v>
      </c>
      <c r="Q44" s="14">
        <v>6.83</v>
      </c>
      <c r="R44" s="14">
        <v>-5.0599990000000004</v>
      </c>
      <c r="S44" s="14">
        <v>-6.5599990000000004</v>
      </c>
      <c r="T44" s="14" t="s">
        <v>9</v>
      </c>
    </row>
    <row r="45" spans="1:20" x14ac:dyDescent="0.25">
      <c r="A45" s="8" t="s">
        <v>127</v>
      </c>
      <c r="B45" s="1" t="s">
        <v>128</v>
      </c>
      <c r="C45" s="8" t="s">
        <v>129</v>
      </c>
      <c r="D45" s="2">
        <v>1.9362563897583791</v>
      </c>
      <c r="E45" s="2">
        <v>0.95327000000000339</v>
      </c>
      <c r="F45" s="2">
        <v>4.9904833590060811</v>
      </c>
      <c r="G45" s="3">
        <v>1.0221547260636265E-5</v>
      </c>
      <c r="H45" s="3" t="s">
        <v>9</v>
      </c>
      <c r="I45" s="13" t="s">
        <v>9</v>
      </c>
      <c r="J45" s="14">
        <v>35.543889999999998</v>
      </c>
      <c r="K45" s="14">
        <v>35.656509999999997</v>
      </c>
      <c r="L45" s="14">
        <v>35.578659999999999</v>
      </c>
      <c r="M45" s="14">
        <v>34.63617</v>
      </c>
      <c r="N45" s="14">
        <v>34.626089999999998</v>
      </c>
      <c r="O45" s="14">
        <v>34.65699</v>
      </c>
      <c r="P45" s="14">
        <v>8.0001829999999996E-2</v>
      </c>
      <c r="Q45" s="14">
        <v>2.139999</v>
      </c>
      <c r="R45" s="14">
        <v>-8.0001829999999996E-2</v>
      </c>
      <c r="S45" s="14">
        <v>-0.5</v>
      </c>
      <c r="T45" s="14"/>
    </row>
    <row r="46" spans="1:20" x14ac:dyDescent="0.25">
      <c r="A46" s="8" t="s">
        <v>130</v>
      </c>
      <c r="B46" s="1" t="s">
        <v>131</v>
      </c>
      <c r="C46" s="8" t="s">
        <v>132</v>
      </c>
      <c r="D46" s="2">
        <v>2.9453859010369898</v>
      </c>
      <c r="E46" s="2">
        <v>1.5584566666666682</v>
      </c>
      <c r="F46" s="2">
        <v>4.9221358744142245</v>
      </c>
      <c r="G46" s="3">
        <v>1.196366174755686E-5</v>
      </c>
      <c r="H46" s="3" t="s">
        <v>9</v>
      </c>
      <c r="I46" s="13" t="s">
        <v>9</v>
      </c>
      <c r="J46" s="14">
        <v>29.446339999999999</v>
      </c>
      <c r="K46" s="14">
        <v>29.588010000000001</v>
      </c>
      <c r="L46" s="14">
        <v>29.540320000000001</v>
      </c>
      <c r="M46" s="14">
        <v>28.027809999999999</v>
      </c>
      <c r="N46" s="14">
        <v>27.887619999999998</v>
      </c>
      <c r="O46" s="14">
        <v>27.98387</v>
      </c>
      <c r="P46" s="14">
        <v>0.6100006</v>
      </c>
      <c r="Q46" s="14">
        <v>1.76</v>
      </c>
      <c r="R46" s="14">
        <v>-1.300001</v>
      </c>
      <c r="S46" s="14">
        <v>-1.18</v>
      </c>
      <c r="T46" s="14"/>
    </row>
    <row r="47" spans="1:20" x14ac:dyDescent="0.25">
      <c r="A47" s="8" t="s">
        <v>133</v>
      </c>
      <c r="B47" s="1" t="s">
        <v>134</v>
      </c>
      <c r="C47" s="8" t="s">
        <v>135</v>
      </c>
      <c r="D47" s="2">
        <v>3.1137216910299581</v>
      </c>
      <c r="E47" s="2">
        <v>1.6386400000000023</v>
      </c>
      <c r="F47" s="2">
        <v>4.9185228162304595</v>
      </c>
      <c r="G47" s="3">
        <v>1.2063607087894114E-5</v>
      </c>
      <c r="H47" s="3" t="s">
        <v>9</v>
      </c>
      <c r="I47" s="13" t="s">
        <v>9</v>
      </c>
      <c r="J47" s="14">
        <v>36.468110000000003</v>
      </c>
      <c r="K47" s="14">
        <v>36.36833</v>
      </c>
      <c r="L47" s="14">
        <v>36.47766</v>
      </c>
      <c r="M47" s="14">
        <v>34.895049999999998</v>
      </c>
      <c r="N47" s="14">
        <v>34.782339999999998</v>
      </c>
      <c r="O47" s="14">
        <v>34.720790000000001</v>
      </c>
      <c r="P47" s="14">
        <v>-0.53999710000000001</v>
      </c>
      <c r="Q47" s="14">
        <v>3.2399979999999999</v>
      </c>
      <c r="R47" s="14">
        <v>-0.13000110000000001</v>
      </c>
      <c r="S47" s="14">
        <v>0.13000110000000001</v>
      </c>
      <c r="T47" s="14"/>
    </row>
    <row r="48" spans="1:20" x14ac:dyDescent="0.25">
      <c r="A48" s="8" t="s">
        <v>136</v>
      </c>
      <c r="B48" s="1" t="s">
        <v>137</v>
      </c>
      <c r="C48" s="8" t="s">
        <v>138</v>
      </c>
      <c r="D48" s="2">
        <v>2.2809529162857722</v>
      </c>
      <c r="E48" s="2">
        <v>1.1896366666666651</v>
      </c>
      <c r="F48" s="2">
        <v>4.8908782081413271</v>
      </c>
      <c r="G48" s="3">
        <v>1.2856471512903763E-5</v>
      </c>
      <c r="H48" s="3" t="s">
        <v>9</v>
      </c>
      <c r="I48" s="13" t="s">
        <v>9</v>
      </c>
      <c r="J48" s="14">
        <v>32.25611</v>
      </c>
      <c r="K48" s="14">
        <v>32.20975</v>
      </c>
      <c r="L48" s="14">
        <v>32.29327</v>
      </c>
      <c r="M48" s="14">
        <v>31.02683</v>
      </c>
      <c r="N48" s="14">
        <v>31.140779999999999</v>
      </c>
      <c r="O48" s="14">
        <v>31.02261</v>
      </c>
      <c r="P48" s="14">
        <v>-1.32</v>
      </c>
      <c r="Q48" s="14">
        <v>6.9699989999999996</v>
      </c>
      <c r="R48" s="14">
        <v>5.0001139999999999E-2</v>
      </c>
      <c r="S48" s="14">
        <v>-0.47000120000000001</v>
      </c>
      <c r="T48" s="14" t="s">
        <v>9</v>
      </c>
    </row>
    <row r="49" spans="1:20" x14ac:dyDescent="0.25">
      <c r="A49" s="8" t="s">
        <v>139</v>
      </c>
      <c r="B49" s="1" t="s">
        <v>140</v>
      </c>
      <c r="C49" s="8" t="s">
        <v>141</v>
      </c>
      <c r="D49" s="2">
        <v>1.4920921800282998</v>
      </c>
      <c r="E49" s="2">
        <v>0.5773366666666675</v>
      </c>
      <c r="F49" s="2">
        <v>4.8215363059728471</v>
      </c>
      <c r="G49" s="3">
        <v>1.5082165220009556E-5</v>
      </c>
      <c r="H49" s="3" t="s">
        <v>9</v>
      </c>
      <c r="I49" s="13" t="s">
        <v>9</v>
      </c>
      <c r="J49" s="14">
        <v>27.805260000000001</v>
      </c>
      <c r="K49" s="14">
        <v>27.852519999999998</v>
      </c>
      <c r="L49" s="14">
        <v>27.782260000000001</v>
      </c>
      <c r="M49" s="14">
        <v>27.245360000000002</v>
      </c>
      <c r="N49" s="14">
        <v>27.24699</v>
      </c>
      <c r="O49" s="14">
        <v>27.215679999999999</v>
      </c>
      <c r="P49" s="14">
        <v>0.64999960000000001</v>
      </c>
      <c r="Q49" s="14">
        <v>-0.36999890000000002</v>
      </c>
      <c r="R49" s="14">
        <v>-0.37999919999999998</v>
      </c>
      <c r="S49" s="14">
        <v>-0.6399994</v>
      </c>
      <c r="T49" s="14"/>
    </row>
    <row r="50" spans="1:20" x14ac:dyDescent="0.25">
      <c r="A50" s="8" t="s">
        <v>142</v>
      </c>
      <c r="B50" s="1" t="s">
        <v>143</v>
      </c>
      <c r="C50" s="8" t="s">
        <v>144</v>
      </c>
      <c r="D50" s="2">
        <v>9.4192139320347579</v>
      </c>
      <c r="E50" s="2">
        <v>3.2356066666666656</v>
      </c>
      <c r="F50" s="2">
        <v>4.8204870391958519</v>
      </c>
      <c r="G50" s="3">
        <v>1.5118648178051717E-5</v>
      </c>
      <c r="H50" s="3" t="s">
        <v>9</v>
      </c>
      <c r="I50" s="13" t="s">
        <v>9</v>
      </c>
      <c r="J50" s="14">
        <v>29.503209999999999</v>
      </c>
      <c r="K50" s="14">
        <v>29.47297</v>
      </c>
      <c r="L50" s="14">
        <v>29.384119999999999</v>
      </c>
      <c r="M50" s="14">
        <v>26.025400000000001</v>
      </c>
      <c r="N50" s="14">
        <v>26.177959999999999</v>
      </c>
      <c r="O50" s="14">
        <v>26.450119999999998</v>
      </c>
      <c r="P50" s="14" t="s">
        <v>12466</v>
      </c>
      <c r="Q50" s="14" t="s">
        <v>12466</v>
      </c>
      <c r="R50" s="14" t="s">
        <v>12466</v>
      </c>
      <c r="S50" s="14" t="s">
        <v>12466</v>
      </c>
      <c r="T50" s="14" t="s">
        <v>12466</v>
      </c>
    </row>
    <row r="51" spans="1:20" x14ac:dyDescent="0.25">
      <c r="A51" s="8" t="s">
        <v>145</v>
      </c>
      <c r="B51" s="1" t="s">
        <v>146</v>
      </c>
      <c r="C51" s="8" t="s">
        <v>147</v>
      </c>
      <c r="D51" s="2">
        <v>0.14996419568394451</v>
      </c>
      <c r="E51" s="2">
        <v>-2.7373099999999972</v>
      </c>
      <c r="F51" s="2">
        <v>4.809618874498983</v>
      </c>
      <c r="G51" s="3">
        <v>1.5501764165229659E-5</v>
      </c>
      <c r="H51" s="3" t="s">
        <v>9</v>
      </c>
      <c r="I51" s="13" t="s">
        <v>12465</v>
      </c>
      <c r="J51" s="14">
        <v>26.260120000000001</v>
      </c>
      <c r="K51" s="14">
        <v>26.314959999999999</v>
      </c>
      <c r="L51" s="14">
        <v>26.107489999999999</v>
      </c>
      <c r="M51" s="14">
        <v>29.08314</v>
      </c>
      <c r="N51" s="14">
        <v>29.02514</v>
      </c>
      <c r="O51" s="14">
        <v>28.78622</v>
      </c>
      <c r="P51" s="14">
        <v>-4.68</v>
      </c>
      <c r="Q51" s="14">
        <v>5.7000010000000003</v>
      </c>
      <c r="R51" s="14">
        <v>2.2099989999999998</v>
      </c>
      <c r="S51" s="14">
        <v>-2.2099989999999998</v>
      </c>
      <c r="T51" s="14" t="s">
        <v>9</v>
      </c>
    </row>
    <row r="52" spans="1:20" x14ac:dyDescent="0.25">
      <c r="A52" s="8" t="s">
        <v>148</v>
      </c>
      <c r="B52" s="1" t="s">
        <v>149</v>
      </c>
      <c r="C52" s="8" t="s">
        <v>150</v>
      </c>
      <c r="D52" s="2">
        <v>3.0434127361973697</v>
      </c>
      <c r="E52" s="2">
        <v>1.6056899999999956</v>
      </c>
      <c r="F52" s="2">
        <v>4.8043079802954196</v>
      </c>
      <c r="G52" s="3">
        <v>1.5692495750066081E-5</v>
      </c>
      <c r="H52" s="3" t="s">
        <v>9</v>
      </c>
      <c r="I52" s="13" t="s">
        <v>9</v>
      </c>
      <c r="J52" s="14">
        <v>31.85623</v>
      </c>
      <c r="K52" s="14">
        <v>31.836279999999999</v>
      </c>
      <c r="L52" s="14">
        <v>31.724519999999998</v>
      </c>
      <c r="M52" s="14">
        <v>30.099740000000001</v>
      </c>
      <c r="N52" s="14">
        <v>30.249659999999999</v>
      </c>
      <c r="O52" s="14">
        <v>30.25056</v>
      </c>
      <c r="P52" s="14">
        <v>-0.63000109999999998</v>
      </c>
      <c r="Q52" s="14">
        <v>1.629999</v>
      </c>
      <c r="R52" s="14">
        <v>-1.8200019999999999</v>
      </c>
      <c r="S52" s="14">
        <v>0.63000109999999998</v>
      </c>
      <c r="T52" s="14"/>
    </row>
    <row r="53" spans="1:20" x14ac:dyDescent="0.25">
      <c r="A53" s="8" t="s">
        <v>151</v>
      </c>
      <c r="B53" s="1" t="s">
        <v>152</v>
      </c>
      <c r="C53" s="8" t="s">
        <v>153</v>
      </c>
      <c r="D53" s="2">
        <v>0.60457783791667974</v>
      </c>
      <c r="E53" s="2">
        <v>-0.72600000000000264</v>
      </c>
      <c r="F53" s="2">
        <v>4.7760228874177901</v>
      </c>
      <c r="G53" s="3">
        <v>1.674854608482505E-5</v>
      </c>
      <c r="H53" s="3" t="s">
        <v>9</v>
      </c>
      <c r="I53" s="13" t="s">
        <v>12465</v>
      </c>
      <c r="J53" s="14">
        <v>27.62387</v>
      </c>
      <c r="K53" s="14">
        <v>27.55808</v>
      </c>
      <c r="L53" s="14">
        <v>27.55003</v>
      </c>
      <c r="M53" s="14">
        <v>28.269100000000002</v>
      </c>
      <c r="N53" s="14">
        <v>28.308730000000001</v>
      </c>
      <c r="O53" s="14">
        <v>28.332149999999999</v>
      </c>
      <c r="P53" s="14">
        <v>1.120001</v>
      </c>
      <c r="Q53" s="14">
        <v>1.6900010000000001</v>
      </c>
      <c r="R53" s="14">
        <v>-1.120001</v>
      </c>
      <c r="S53" s="14">
        <v>-1.33</v>
      </c>
      <c r="T53" s="14"/>
    </row>
    <row r="54" spans="1:20" x14ac:dyDescent="0.25">
      <c r="A54" s="8" t="s">
        <v>154</v>
      </c>
      <c r="B54" s="1" t="s">
        <v>155</v>
      </c>
      <c r="C54" s="8" t="s">
        <v>156</v>
      </c>
      <c r="D54" s="2">
        <v>2.8610935421050558</v>
      </c>
      <c r="E54" s="2">
        <v>1.5165666666666695</v>
      </c>
      <c r="F54" s="2">
        <v>4.7652395560400072</v>
      </c>
      <c r="G54" s="3">
        <v>1.7169610533385656E-5</v>
      </c>
      <c r="H54" s="3" t="s">
        <v>9</v>
      </c>
      <c r="I54" s="13" t="s">
        <v>9</v>
      </c>
      <c r="J54" s="14">
        <v>28.903659999999999</v>
      </c>
      <c r="K54" s="14">
        <v>28.958590000000001</v>
      </c>
      <c r="L54" s="14">
        <v>29.07518</v>
      </c>
      <c r="M54" s="14">
        <v>27.442060000000001</v>
      </c>
      <c r="N54" s="14">
        <v>27.534079999999999</v>
      </c>
      <c r="O54" s="14">
        <v>27.41159</v>
      </c>
      <c r="P54" s="14">
        <v>-2.77</v>
      </c>
      <c r="Q54" s="14">
        <v>3.869999</v>
      </c>
      <c r="R54" s="14">
        <v>-2.57</v>
      </c>
      <c r="S54" s="14">
        <v>-9.9983220000000005E-3</v>
      </c>
      <c r="T54" s="14" t="s">
        <v>9</v>
      </c>
    </row>
    <row r="55" spans="1:20" x14ac:dyDescent="0.25">
      <c r="A55" s="8" t="s">
        <v>157</v>
      </c>
      <c r="B55" s="1" t="s">
        <v>158</v>
      </c>
      <c r="C55" s="8" t="s">
        <v>159</v>
      </c>
      <c r="D55" s="2">
        <v>2.24656374793752</v>
      </c>
      <c r="E55" s="2">
        <v>1.1677199999999992</v>
      </c>
      <c r="F55" s="2">
        <v>4.7221096395734907</v>
      </c>
      <c r="G55" s="3">
        <v>1.8962271498022224E-5</v>
      </c>
      <c r="H55" s="3" t="s">
        <v>9</v>
      </c>
      <c r="I55" s="13" t="s">
        <v>9</v>
      </c>
      <c r="J55" s="14">
        <v>26.11692</v>
      </c>
      <c r="K55" s="14">
        <v>26.124610000000001</v>
      </c>
      <c r="L55" s="14">
        <v>26.112089999999998</v>
      </c>
      <c r="M55" s="14">
        <v>25.046060000000001</v>
      </c>
      <c r="N55" s="14">
        <v>24.921620000000001</v>
      </c>
      <c r="O55" s="14">
        <v>24.88278</v>
      </c>
      <c r="P55" s="14">
        <v>1.52</v>
      </c>
      <c r="Q55" s="14">
        <v>-1.43</v>
      </c>
      <c r="R55" s="14">
        <v>-3.0499990000000001</v>
      </c>
      <c r="S55" s="14">
        <v>2.5600010000000002</v>
      </c>
      <c r="T55" s="14"/>
    </row>
    <row r="56" spans="1:20" x14ac:dyDescent="0.25">
      <c r="A56" s="8" t="s">
        <v>160</v>
      </c>
      <c r="B56" s="1" t="s">
        <v>161</v>
      </c>
      <c r="C56" s="8" t="s">
        <v>162</v>
      </c>
      <c r="D56" s="2">
        <v>0.59623101674064949</v>
      </c>
      <c r="E56" s="2">
        <v>-0.74605666666666437</v>
      </c>
      <c r="F56" s="2">
        <v>4.6882416793932409</v>
      </c>
      <c r="G56" s="3">
        <v>2.050021050524191E-5</v>
      </c>
      <c r="H56" s="3" t="s">
        <v>9</v>
      </c>
      <c r="I56" s="13" t="s">
        <v>12465</v>
      </c>
      <c r="J56" s="14">
        <v>29.928180000000001</v>
      </c>
      <c r="K56" s="14">
        <v>29.874600000000001</v>
      </c>
      <c r="L56" s="14">
        <v>29.967739999999999</v>
      </c>
      <c r="M56" s="14">
        <v>30.638069999999999</v>
      </c>
      <c r="N56" s="14">
        <v>30.67202</v>
      </c>
      <c r="O56" s="14">
        <v>30.698599999999999</v>
      </c>
      <c r="P56" s="14">
        <v>-1.810001</v>
      </c>
      <c r="Q56" s="14">
        <v>1.75</v>
      </c>
      <c r="R56" s="14">
        <v>-1.0900000000000001</v>
      </c>
      <c r="S56" s="14">
        <v>-0.25</v>
      </c>
      <c r="T56" s="14"/>
    </row>
    <row r="57" spans="1:20" x14ac:dyDescent="0.25">
      <c r="A57" s="8" t="s">
        <v>163</v>
      </c>
      <c r="B57" s="1" t="s">
        <v>164</v>
      </c>
      <c r="C57" s="8" t="s">
        <v>165</v>
      </c>
      <c r="D57" s="2">
        <v>2.5289117038954561</v>
      </c>
      <c r="E57" s="2">
        <v>1.3385166666666635</v>
      </c>
      <c r="F57" s="2">
        <v>4.6692768581594342</v>
      </c>
      <c r="G57" s="3">
        <v>2.1415249662599653E-5</v>
      </c>
      <c r="H57" s="3" t="s">
        <v>9</v>
      </c>
      <c r="I57" s="13" t="s">
        <v>9</v>
      </c>
      <c r="J57" s="14">
        <v>28.622789999999998</v>
      </c>
      <c r="K57" s="14">
        <v>28.67502</v>
      </c>
      <c r="L57" s="14">
        <v>28.651330000000002</v>
      </c>
      <c r="M57" s="14">
        <v>27.198450000000001</v>
      </c>
      <c r="N57" s="14">
        <v>27.36853</v>
      </c>
      <c r="O57" s="14">
        <v>27.366610000000001</v>
      </c>
      <c r="P57" s="14">
        <v>-1.3099989999999999</v>
      </c>
      <c r="Q57" s="14">
        <v>0.5699997</v>
      </c>
      <c r="R57" s="14">
        <v>0.28999900000000001</v>
      </c>
      <c r="S57" s="14">
        <v>0</v>
      </c>
      <c r="T57" s="14"/>
    </row>
    <row r="58" spans="1:20" x14ac:dyDescent="0.25">
      <c r="A58" s="8" t="s">
        <v>166</v>
      </c>
      <c r="B58" s="1" t="s">
        <v>167</v>
      </c>
      <c r="C58" s="8" t="s">
        <v>168</v>
      </c>
      <c r="D58" s="2">
        <v>1.2621762074317426</v>
      </c>
      <c r="E58" s="2">
        <v>0.3359133333333304</v>
      </c>
      <c r="F58" s="2">
        <v>4.6669334479095648</v>
      </c>
      <c r="G58" s="3">
        <v>2.1531116562611872E-5</v>
      </c>
      <c r="H58" s="3" t="s">
        <v>9</v>
      </c>
      <c r="I58" s="13" t="s">
        <v>12466</v>
      </c>
      <c r="J58" s="14">
        <v>31.736989999999999</v>
      </c>
      <c r="K58" s="14">
        <v>31.717669999999998</v>
      </c>
      <c r="L58" s="14">
        <v>31.747509999999998</v>
      </c>
      <c r="M58" s="14">
        <v>31.421569999999999</v>
      </c>
      <c r="N58" s="14">
        <v>31.388590000000001</v>
      </c>
      <c r="O58" s="14">
        <v>31.384270000000001</v>
      </c>
      <c r="P58" s="14">
        <v>2.1700020000000002</v>
      </c>
      <c r="Q58" s="14">
        <v>0.95999909999999999</v>
      </c>
      <c r="R58" s="14">
        <v>-0.95999909999999999</v>
      </c>
      <c r="S58" s="14">
        <v>-1.25</v>
      </c>
      <c r="T58" s="14"/>
    </row>
    <row r="59" spans="1:20" x14ac:dyDescent="0.25">
      <c r="A59" s="8" t="s">
        <v>169</v>
      </c>
      <c r="B59" s="1" t="s">
        <v>170</v>
      </c>
      <c r="C59" s="8" t="s">
        <v>171</v>
      </c>
      <c r="D59" s="2">
        <v>2.0249224634800411</v>
      </c>
      <c r="E59" s="2">
        <v>1.0178666666666665</v>
      </c>
      <c r="F59" s="2">
        <v>4.6539374949502674</v>
      </c>
      <c r="G59" s="3">
        <v>2.2185156926925978E-5</v>
      </c>
      <c r="H59" s="3" t="s">
        <v>9</v>
      </c>
      <c r="I59" s="13" t="s">
        <v>9</v>
      </c>
      <c r="J59" s="14">
        <v>30.444800000000001</v>
      </c>
      <c r="K59" s="14">
        <v>30.440159999999999</v>
      </c>
      <c r="L59" s="14">
        <v>30.46743</v>
      </c>
      <c r="M59" s="14">
        <v>29.345030000000001</v>
      </c>
      <c r="N59" s="14">
        <v>29.474139999999998</v>
      </c>
      <c r="O59" s="14">
        <v>29.479620000000001</v>
      </c>
      <c r="P59" s="14">
        <v>0.6799984</v>
      </c>
      <c r="Q59" s="14">
        <v>-0.46999930000000001</v>
      </c>
      <c r="R59" s="14">
        <v>-0.6800003</v>
      </c>
      <c r="S59" s="14">
        <v>0.40999980000000003</v>
      </c>
      <c r="T59" s="14"/>
    </row>
    <row r="60" spans="1:20" x14ac:dyDescent="0.25">
      <c r="A60" s="8" t="s">
        <v>172</v>
      </c>
      <c r="B60" s="1" t="s">
        <v>173</v>
      </c>
      <c r="C60" s="8" t="s">
        <v>174</v>
      </c>
      <c r="D60" s="2">
        <v>3.4899668512082567</v>
      </c>
      <c r="E60" s="2">
        <v>1.8032133333333284</v>
      </c>
      <c r="F60" s="2">
        <v>4.6498974729577887</v>
      </c>
      <c r="G60" s="3">
        <v>2.2392497120633082E-5</v>
      </c>
      <c r="H60" s="3" t="s">
        <v>9</v>
      </c>
      <c r="I60" s="13" t="s">
        <v>9</v>
      </c>
      <c r="J60" s="14">
        <v>32.541159999999998</v>
      </c>
      <c r="K60" s="14">
        <v>32.695360000000001</v>
      </c>
      <c r="L60" s="14">
        <v>32.557980000000001</v>
      </c>
      <c r="M60" s="14">
        <v>30.918620000000001</v>
      </c>
      <c r="N60" s="14">
        <v>30.714649999999999</v>
      </c>
      <c r="O60" s="14">
        <v>30.75159</v>
      </c>
      <c r="P60" s="14">
        <v>-0.6100006</v>
      </c>
      <c r="Q60" s="14">
        <v>2.75</v>
      </c>
      <c r="R60" s="14">
        <v>-1.2300009999999999</v>
      </c>
      <c r="S60" s="14">
        <v>0.46000099999999999</v>
      </c>
      <c r="T60" s="14"/>
    </row>
    <row r="61" spans="1:20" x14ac:dyDescent="0.25">
      <c r="A61" s="8" t="s">
        <v>175</v>
      </c>
      <c r="B61" s="1" t="s">
        <v>176</v>
      </c>
      <c r="C61" s="8" t="s">
        <v>177</v>
      </c>
      <c r="D61" s="2">
        <v>8.0603174905231629</v>
      </c>
      <c r="E61" s="2">
        <v>3.0108366666666662</v>
      </c>
      <c r="F61" s="2">
        <v>4.6416422521849086</v>
      </c>
      <c r="G61" s="3">
        <v>2.2822212657744847E-5</v>
      </c>
      <c r="H61" s="3" t="s">
        <v>9</v>
      </c>
      <c r="I61" s="13" t="s">
        <v>9</v>
      </c>
      <c r="J61" s="14">
        <v>30.844529999999999</v>
      </c>
      <c r="K61" s="14">
        <v>30.872620000000001</v>
      </c>
      <c r="L61" s="14">
        <v>31.12041</v>
      </c>
      <c r="M61" s="14">
        <v>27.743230000000001</v>
      </c>
      <c r="N61" s="14">
        <v>28.083349999999999</v>
      </c>
      <c r="O61" s="14">
        <v>27.978470000000002</v>
      </c>
      <c r="P61" s="14">
        <v>-0.25</v>
      </c>
      <c r="Q61" s="14">
        <v>3.389999</v>
      </c>
      <c r="R61" s="14">
        <v>2.0000460000000001E-2</v>
      </c>
      <c r="S61" s="14">
        <v>-0.87999919999999998</v>
      </c>
      <c r="T61" s="14" t="s">
        <v>9</v>
      </c>
    </row>
    <row r="62" spans="1:20" x14ac:dyDescent="0.25">
      <c r="A62" s="8" t="s">
        <v>178</v>
      </c>
      <c r="B62" s="1" t="s">
        <v>179</v>
      </c>
      <c r="C62" s="8" t="s">
        <v>180</v>
      </c>
      <c r="D62" s="2">
        <v>9.0523769848328772</v>
      </c>
      <c r="E62" s="2">
        <v>3.1782966666666645</v>
      </c>
      <c r="F62" s="2">
        <v>4.625476458893754</v>
      </c>
      <c r="G62" s="3">
        <v>2.3687735286215817E-5</v>
      </c>
      <c r="H62" s="3" t="s">
        <v>9</v>
      </c>
      <c r="I62" s="13" t="s">
        <v>9</v>
      </c>
      <c r="J62" s="14">
        <v>32.692430000000002</v>
      </c>
      <c r="K62" s="14">
        <v>32.365049999999997</v>
      </c>
      <c r="L62" s="14">
        <v>32.67118</v>
      </c>
      <c r="M62" s="14">
        <v>29.480160000000001</v>
      </c>
      <c r="N62" s="14">
        <v>29.20853</v>
      </c>
      <c r="O62" s="14">
        <v>29.50508</v>
      </c>
      <c r="P62" s="14">
        <v>1.849998</v>
      </c>
      <c r="Q62" s="14">
        <v>-0.38000109999999998</v>
      </c>
      <c r="R62" s="14">
        <v>0.2299995</v>
      </c>
      <c r="S62" s="14">
        <v>-0.34999849999999999</v>
      </c>
      <c r="T62" s="14"/>
    </row>
    <row r="63" spans="1:20" x14ac:dyDescent="0.25">
      <c r="A63" s="8" t="s">
        <v>181</v>
      </c>
      <c r="B63" s="1" t="s">
        <v>182</v>
      </c>
      <c r="C63" s="8" t="s">
        <v>183</v>
      </c>
      <c r="D63" s="2">
        <v>0.64353476818636401</v>
      </c>
      <c r="E63" s="2">
        <v>-0.63590999999999909</v>
      </c>
      <c r="F63" s="2">
        <v>4.6179198784029678</v>
      </c>
      <c r="G63" s="3">
        <v>2.4103500654288154E-5</v>
      </c>
      <c r="H63" s="3" t="s">
        <v>9</v>
      </c>
      <c r="I63" s="13" t="s">
        <v>12465</v>
      </c>
      <c r="J63" s="14">
        <v>30.696860000000001</v>
      </c>
      <c r="K63" s="14">
        <v>30.694030000000001</v>
      </c>
      <c r="L63" s="14">
        <v>30.720859999999998</v>
      </c>
      <c r="M63" s="14">
        <v>31.287469999999999</v>
      </c>
      <c r="N63" s="14">
        <v>31.37922</v>
      </c>
      <c r="O63" s="14">
        <v>31.352789999999999</v>
      </c>
      <c r="P63" s="14">
        <v>1.7000010000000001</v>
      </c>
      <c r="Q63" s="14">
        <v>-0.21000099999999999</v>
      </c>
      <c r="R63" s="14">
        <v>-2.84</v>
      </c>
      <c r="S63" s="14">
        <v>0.21000099999999999</v>
      </c>
      <c r="T63" s="14"/>
    </row>
    <row r="64" spans="1:20" x14ac:dyDescent="0.25">
      <c r="A64" s="8" t="s">
        <v>184</v>
      </c>
      <c r="B64" s="1" t="s">
        <v>185</v>
      </c>
      <c r="C64" s="8" t="s">
        <v>186</v>
      </c>
      <c r="D64" s="2">
        <v>0.6547744806270156</v>
      </c>
      <c r="E64" s="2">
        <v>-0.6109299999999962</v>
      </c>
      <c r="F64" s="2">
        <v>4.5884954732866685</v>
      </c>
      <c r="G64" s="3">
        <v>2.579315848864374E-5</v>
      </c>
      <c r="H64" s="3" t="s">
        <v>9</v>
      </c>
      <c r="I64" s="13" t="s">
        <v>12465</v>
      </c>
      <c r="J64" s="14">
        <v>33.885309999999997</v>
      </c>
      <c r="K64" s="14">
        <v>33.921939999999999</v>
      </c>
      <c r="L64" s="14">
        <v>33.937629999999999</v>
      </c>
      <c r="M64" s="14">
        <v>34.524259999999998</v>
      </c>
      <c r="N64" s="14">
        <v>34.566890000000001</v>
      </c>
      <c r="O64" s="14">
        <v>34.486519999999999</v>
      </c>
      <c r="P64" s="14">
        <v>1.1799980000000001</v>
      </c>
      <c r="Q64" s="14">
        <v>3.069998</v>
      </c>
      <c r="R64" s="14">
        <v>-1.1799980000000001</v>
      </c>
      <c r="S64" s="14">
        <v>-1.709999</v>
      </c>
      <c r="T64" s="14"/>
    </row>
    <row r="65" spans="1:20" x14ac:dyDescent="0.25">
      <c r="A65" s="8" t="s">
        <v>187</v>
      </c>
      <c r="B65" s="1" t="s">
        <v>188</v>
      </c>
      <c r="C65" s="8" t="s">
        <v>189</v>
      </c>
      <c r="D65" s="2">
        <v>0.47610664397251717</v>
      </c>
      <c r="E65" s="2">
        <v>-1.0706433333333294</v>
      </c>
      <c r="F65" s="2">
        <v>4.5750421652233531</v>
      </c>
      <c r="G65" s="3">
        <v>2.6604667451642324E-5</v>
      </c>
      <c r="H65" s="3" t="s">
        <v>9</v>
      </c>
      <c r="I65" s="13" t="s">
        <v>12465</v>
      </c>
      <c r="J65" s="14">
        <v>25.92848</v>
      </c>
      <c r="K65" s="14">
        <v>25.983329999999999</v>
      </c>
      <c r="L65" s="14">
        <v>25.929760000000002</v>
      </c>
      <c r="M65" s="14">
        <v>27.03884</v>
      </c>
      <c r="N65" s="14">
        <v>26.92999</v>
      </c>
      <c r="O65" s="14">
        <v>27.084669999999999</v>
      </c>
      <c r="P65" s="14" t="s">
        <v>12466</v>
      </c>
      <c r="Q65" s="14" t="s">
        <v>12466</v>
      </c>
      <c r="R65" s="14" t="s">
        <v>12466</v>
      </c>
      <c r="S65" s="14" t="s">
        <v>12466</v>
      </c>
      <c r="T65" s="14" t="s">
        <v>12466</v>
      </c>
    </row>
    <row r="66" spans="1:20" x14ac:dyDescent="0.25">
      <c r="A66" s="8" t="s">
        <v>190</v>
      </c>
      <c r="B66" s="1" t="s">
        <v>191</v>
      </c>
      <c r="C66" s="8" t="s">
        <v>192</v>
      </c>
      <c r="D66" s="2">
        <v>2.6146962054451639</v>
      </c>
      <c r="E66" s="2">
        <v>1.3866433333333319</v>
      </c>
      <c r="F66" s="2">
        <v>4.559727338619334</v>
      </c>
      <c r="G66" s="3">
        <v>2.755958422736843E-5</v>
      </c>
      <c r="H66" s="3" t="s">
        <v>9</v>
      </c>
      <c r="I66" s="13" t="s">
        <v>9</v>
      </c>
      <c r="J66" s="14">
        <v>28.428540000000002</v>
      </c>
      <c r="K66" s="14">
        <v>28.47831</v>
      </c>
      <c r="L66" s="14">
        <v>28.383230000000001</v>
      </c>
      <c r="M66" s="14">
        <v>27.15682</v>
      </c>
      <c r="N66" s="14">
        <v>26.963450000000002</v>
      </c>
      <c r="O66" s="14">
        <v>27.009879999999999</v>
      </c>
      <c r="P66" s="14">
        <v>1.099998</v>
      </c>
      <c r="Q66" s="14">
        <v>-1.099998</v>
      </c>
      <c r="R66" s="14">
        <v>-2.0299990000000001</v>
      </c>
      <c r="S66" s="14">
        <v>1.6699980000000001</v>
      </c>
      <c r="T66" s="14"/>
    </row>
    <row r="67" spans="1:20" x14ac:dyDescent="0.25">
      <c r="A67" s="8" t="s">
        <v>193</v>
      </c>
      <c r="B67" s="1" t="s">
        <v>194</v>
      </c>
      <c r="C67" s="8" t="s">
        <v>195</v>
      </c>
      <c r="D67" s="2">
        <v>0.83236026452382661</v>
      </c>
      <c r="E67" s="2">
        <v>-0.26471999999999696</v>
      </c>
      <c r="F67" s="2">
        <v>4.5577824139164003</v>
      </c>
      <c r="G67" s="3">
        <v>2.7683282594778499E-5</v>
      </c>
      <c r="H67" s="3"/>
      <c r="I67" s="13" t="s">
        <v>12466</v>
      </c>
      <c r="J67" s="14">
        <v>32.734569999999998</v>
      </c>
      <c r="K67" s="14">
        <v>32.768050000000002</v>
      </c>
      <c r="L67" s="14">
        <v>32.761830000000003</v>
      </c>
      <c r="M67" s="14">
        <v>33.01014</v>
      </c>
      <c r="N67" s="14">
        <v>33.015779999999999</v>
      </c>
      <c r="O67" s="14">
        <v>33.032690000000002</v>
      </c>
      <c r="P67" s="14">
        <v>1.639999</v>
      </c>
      <c r="Q67" s="14">
        <v>-1.4299980000000001</v>
      </c>
      <c r="R67" s="14">
        <v>-1.339998</v>
      </c>
      <c r="S67" s="14">
        <v>1.259998</v>
      </c>
      <c r="T67" s="14"/>
    </row>
    <row r="68" spans="1:20" x14ac:dyDescent="0.25">
      <c r="A68" s="8" t="s">
        <v>196</v>
      </c>
      <c r="B68" s="1" t="s">
        <v>197</v>
      </c>
      <c r="C68" s="8" t="s">
        <v>198</v>
      </c>
      <c r="D68" s="2">
        <v>0.6532482832965617</v>
      </c>
      <c r="E68" s="2">
        <v>-0.61429666666666094</v>
      </c>
      <c r="F68" s="2">
        <v>4.5536416340420818</v>
      </c>
      <c r="G68" s="3">
        <v>2.7948491103544727E-5</v>
      </c>
      <c r="H68" s="3" t="s">
        <v>9</v>
      </c>
      <c r="I68" s="13" t="s">
        <v>12465</v>
      </c>
      <c r="J68" s="14">
        <v>33.261650000000003</v>
      </c>
      <c r="K68" s="14">
        <v>33.318510000000003</v>
      </c>
      <c r="L68" s="14">
        <v>33.24474</v>
      </c>
      <c r="M68" s="14">
        <v>33.913670000000003</v>
      </c>
      <c r="N68" s="14">
        <v>33.899880000000003</v>
      </c>
      <c r="O68" s="14">
        <v>33.854239999999997</v>
      </c>
      <c r="P68" s="14">
        <v>-3.26</v>
      </c>
      <c r="Q68" s="14">
        <v>5.1900019999999998</v>
      </c>
      <c r="R68" s="14">
        <v>0.96000099999999999</v>
      </c>
      <c r="S68" s="14">
        <v>-0.96000099999999999</v>
      </c>
      <c r="T68" s="14" t="s">
        <v>9</v>
      </c>
    </row>
    <row r="69" spans="1:20" x14ac:dyDescent="0.25">
      <c r="A69" s="8" t="s">
        <v>199</v>
      </c>
      <c r="B69" s="1" t="s">
        <v>200</v>
      </c>
      <c r="C69" s="8" t="s">
        <v>201</v>
      </c>
      <c r="D69" s="2">
        <v>1.5323933463061368</v>
      </c>
      <c r="E69" s="2">
        <v>0.61578666666666493</v>
      </c>
      <c r="F69" s="2">
        <v>4.5398424470912184</v>
      </c>
      <c r="G69" s="3">
        <v>2.8850779589356615E-5</v>
      </c>
      <c r="H69" s="3" t="s">
        <v>9</v>
      </c>
      <c r="I69" s="13" t="s">
        <v>9</v>
      </c>
      <c r="J69" s="14">
        <v>29.52356</v>
      </c>
      <c r="K69" s="14">
        <v>29.544599999999999</v>
      </c>
      <c r="L69" s="14">
        <v>29.51662</v>
      </c>
      <c r="M69" s="14">
        <v>28.939859999999999</v>
      </c>
      <c r="N69" s="14">
        <v>28.857089999999999</v>
      </c>
      <c r="O69" s="14">
        <v>28.940470000000001</v>
      </c>
      <c r="P69" s="14">
        <v>-1.240002</v>
      </c>
      <c r="Q69" s="14">
        <v>-0.17000199999999999</v>
      </c>
      <c r="R69" s="14">
        <v>1.219997</v>
      </c>
      <c r="S69" s="14">
        <v>0.17000199999999999</v>
      </c>
      <c r="T69" s="14"/>
    </row>
    <row r="70" spans="1:20" x14ac:dyDescent="0.25">
      <c r="A70" s="8" t="s">
        <v>202</v>
      </c>
      <c r="B70" s="1" t="s">
        <v>203</v>
      </c>
      <c r="C70" s="8" t="s">
        <v>204</v>
      </c>
      <c r="D70" s="2">
        <v>6.0835073785954732</v>
      </c>
      <c r="E70" s="2">
        <v>2.6049033333333362</v>
      </c>
      <c r="F70" s="2">
        <v>4.5395839739742243</v>
      </c>
      <c r="G70" s="3">
        <v>2.8867955424566729E-5</v>
      </c>
      <c r="H70" s="3" t="s">
        <v>9</v>
      </c>
      <c r="I70" s="13" t="s">
        <v>9</v>
      </c>
      <c r="J70" s="14">
        <v>32.046779999999998</v>
      </c>
      <c r="K70" s="14">
        <v>32.45917</v>
      </c>
      <c r="L70" s="14">
        <v>32.276560000000003</v>
      </c>
      <c r="M70" s="14">
        <v>29.654029999999999</v>
      </c>
      <c r="N70" s="14">
        <v>29.70459</v>
      </c>
      <c r="O70" s="14">
        <v>29.609179999999999</v>
      </c>
      <c r="P70" s="14">
        <v>0.70000079999999998</v>
      </c>
      <c r="Q70" s="14">
        <v>-0.70000079999999998</v>
      </c>
      <c r="R70" s="14">
        <v>-1.77</v>
      </c>
      <c r="S70" s="14">
        <v>0.74000169999999998</v>
      </c>
      <c r="T70" s="14"/>
    </row>
    <row r="71" spans="1:20" x14ac:dyDescent="0.25">
      <c r="A71" s="8" t="s">
        <v>205</v>
      </c>
      <c r="B71" s="1" t="s">
        <v>206</v>
      </c>
      <c r="C71" s="8" t="s">
        <v>207</v>
      </c>
      <c r="D71" s="2">
        <v>1.8075346873091149</v>
      </c>
      <c r="E71" s="2">
        <v>0.85402333333333047</v>
      </c>
      <c r="F71" s="2">
        <v>4.5241404817620152</v>
      </c>
      <c r="G71" s="3">
        <v>2.9912968816712609E-5</v>
      </c>
      <c r="H71" s="3" t="s">
        <v>9</v>
      </c>
      <c r="I71" s="13" t="s">
        <v>9</v>
      </c>
      <c r="J71" s="14">
        <v>30.739650000000001</v>
      </c>
      <c r="K71" s="14">
        <v>30.716449999999998</v>
      </c>
      <c r="L71" s="14">
        <v>30.613420000000001</v>
      </c>
      <c r="M71" s="14">
        <v>29.814900000000002</v>
      </c>
      <c r="N71" s="14">
        <v>29.85519</v>
      </c>
      <c r="O71" s="14">
        <v>29.83736</v>
      </c>
      <c r="P71" s="14">
        <v>-8.0001829999999996E-2</v>
      </c>
      <c r="Q71" s="14">
        <v>1.0900019999999999</v>
      </c>
      <c r="R71" s="14">
        <v>-0.20000080000000001</v>
      </c>
      <c r="S71" s="14">
        <v>5.0001139999999999E-2</v>
      </c>
      <c r="T71" s="14"/>
    </row>
    <row r="72" spans="1:20" x14ac:dyDescent="0.25">
      <c r="A72" s="8" t="s">
        <v>208</v>
      </c>
      <c r="B72" s="1" t="s">
        <v>209</v>
      </c>
      <c r="C72" s="8" t="s">
        <v>210</v>
      </c>
      <c r="D72" s="2">
        <v>3.8760217508541701</v>
      </c>
      <c r="E72" s="2">
        <v>1.954576666666668</v>
      </c>
      <c r="F72" s="2">
        <v>4.5180658770717415</v>
      </c>
      <c r="G72" s="3">
        <v>3.0334310155348471E-5</v>
      </c>
      <c r="H72" s="3" t="s">
        <v>9</v>
      </c>
      <c r="I72" s="13" t="s">
        <v>9</v>
      </c>
      <c r="J72" s="14">
        <v>31.01305</v>
      </c>
      <c r="K72" s="14">
        <v>30.936209999999999</v>
      </c>
      <c r="L72" s="14">
        <v>31.009989999999998</v>
      </c>
      <c r="M72" s="14">
        <v>29.104869999999998</v>
      </c>
      <c r="N72" s="14">
        <v>28.853649999999998</v>
      </c>
      <c r="O72" s="14">
        <v>29.137</v>
      </c>
      <c r="P72" s="14">
        <v>1.24</v>
      </c>
      <c r="Q72" s="14">
        <v>3.34</v>
      </c>
      <c r="R72" s="14">
        <v>-1.24</v>
      </c>
      <c r="S72" s="14">
        <v>-3.7099989999999998</v>
      </c>
      <c r="T72" s="14" t="s">
        <v>9</v>
      </c>
    </row>
    <row r="73" spans="1:20" x14ac:dyDescent="0.25">
      <c r="A73" s="8" t="s">
        <v>211</v>
      </c>
      <c r="B73" s="1" t="s">
        <v>212</v>
      </c>
      <c r="C73" s="8" t="s">
        <v>213</v>
      </c>
      <c r="D73" s="2">
        <v>0.44076961139147219</v>
      </c>
      <c r="E73" s="2">
        <v>-1.1819033333333309</v>
      </c>
      <c r="F73" s="2">
        <v>4.4854395760106645</v>
      </c>
      <c r="G73" s="3">
        <v>3.270095409571611E-5</v>
      </c>
      <c r="H73" s="3" t="s">
        <v>9</v>
      </c>
      <c r="I73" s="13" t="s">
        <v>12465</v>
      </c>
      <c r="J73" s="14">
        <v>32.909489999999998</v>
      </c>
      <c r="K73" s="14">
        <v>32.883929999999999</v>
      </c>
      <c r="L73" s="14">
        <v>32.776800000000001</v>
      </c>
      <c r="M73" s="14">
        <v>33.957830000000001</v>
      </c>
      <c r="N73" s="14">
        <v>34.081470000000003</v>
      </c>
      <c r="O73" s="14">
        <v>34.076630000000002</v>
      </c>
      <c r="P73" s="14">
        <v>1.0000230000000001E-2</v>
      </c>
      <c r="Q73" s="14">
        <v>5.4399990000000003</v>
      </c>
      <c r="R73" s="14">
        <v>-0.45999909999999999</v>
      </c>
      <c r="S73" s="14">
        <v>-0.1099987</v>
      </c>
      <c r="T73" s="14" t="s">
        <v>9</v>
      </c>
    </row>
    <row r="74" spans="1:20" x14ac:dyDescent="0.25">
      <c r="A74" s="8" t="s">
        <v>214</v>
      </c>
      <c r="B74" s="1" t="s">
        <v>215</v>
      </c>
      <c r="C74" s="8" t="s">
        <v>216</v>
      </c>
      <c r="D74" s="2">
        <v>6.7352741354420846</v>
      </c>
      <c r="E74" s="2">
        <v>2.7517366666666625</v>
      </c>
      <c r="F74" s="2">
        <v>4.4691604427265377</v>
      </c>
      <c r="G74" s="3">
        <v>3.394998269700581E-5</v>
      </c>
      <c r="H74" s="3" t="s">
        <v>9</v>
      </c>
      <c r="I74" s="13" t="s">
        <v>9</v>
      </c>
      <c r="J74" s="14">
        <v>31.377669999999998</v>
      </c>
      <c r="K74" s="14">
        <v>31.33474</v>
      </c>
      <c r="L74" s="14">
        <v>31.673410000000001</v>
      </c>
      <c r="M74" s="14">
        <v>28.858630000000002</v>
      </c>
      <c r="N74" s="14">
        <v>28.698789999999999</v>
      </c>
      <c r="O74" s="14">
        <v>28.57319</v>
      </c>
      <c r="P74" s="14">
        <v>-1.01</v>
      </c>
      <c r="Q74" s="14">
        <v>4.5</v>
      </c>
      <c r="R74" s="14">
        <v>0.12999920000000001</v>
      </c>
      <c r="S74" s="14">
        <v>-1.040001</v>
      </c>
      <c r="T74" s="14" t="s">
        <v>9</v>
      </c>
    </row>
    <row r="75" spans="1:20" x14ac:dyDescent="0.25">
      <c r="A75" s="8" t="s">
        <v>217</v>
      </c>
      <c r="B75" s="1" t="s">
        <v>218</v>
      </c>
      <c r="C75" s="8" t="s">
        <v>219</v>
      </c>
      <c r="D75" s="2">
        <v>0.56091212191654083</v>
      </c>
      <c r="E75" s="2">
        <v>-0.83415333333332953</v>
      </c>
      <c r="F75" s="2">
        <v>4.4444352091797477</v>
      </c>
      <c r="G75" s="3">
        <v>3.5938900870030125E-5</v>
      </c>
      <c r="H75" s="3" t="s">
        <v>9</v>
      </c>
      <c r="I75" s="13" t="s">
        <v>12465</v>
      </c>
      <c r="J75" s="14">
        <v>31.563610000000001</v>
      </c>
      <c r="K75" s="14">
        <v>31.57236</v>
      </c>
      <c r="L75" s="14">
        <v>31.492709999999999</v>
      </c>
      <c r="M75" s="14">
        <v>32.312629999999999</v>
      </c>
      <c r="N75" s="14">
        <v>32.42069</v>
      </c>
      <c r="O75" s="14">
        <v>32.397820000000003</v>
      </c>
      <c r="P75" s="14">
        <v>-2.1899989999999998</v>
      </c>
      <c r="Q75" s="14">
        <v>6.0599990000000004</v>
      </c>
      <c r="R75" s="14">
        <v>-0.65999980000000003</v>
      </c>
      <c r="S75" s="14">
        <v>0.65999980000000003</v>
      </c>
      <c r="T75" s="14" t="s">
        <v>9</v>
      </c>
    </row>
    <row r="76" spans="1:20" x14ac:dyDescent="0.25">
      <c r="A76" s="8" t="s">
        <v>220</v>
      </c>
      <c r="B76" s="1" t="s">
        <v>221</v>
      </c>
      <c r="C76" s="8" t="s">
        <v>222</v>
      </c>
      <c r="D76" s="2">
        <v>5.4338698082428945</v>
      </c>
      <c r="E76" s="2">
        <v>2.4419800000000009</v>
      </c>
      <c r="F76" s="2">
        <v>4.4327801953334918</v>
      </c>
      <c r="G76" s="3">
        <v>3.6916439239030717E-5</v>
      </c>
      <c r="H76" s="3" t="s">
        <v>9</v>
      </c>
      <c r="I76" s="13" t="s">
        <v>9</v>
      </c>
      <c r="J76" s="14">
        <v>29.53152</v>
      </c>
      <c r="K76" s="14">
        <v>29.711549999999999</v>
      </c>
      <c r="L76" s="14">
        <v>29.552779999999998</v>
      </c>
      <c r="M76" s="14">
        <v>27.356829999999999</v>
      </c>
      <c r="N76" s="14">
        <v>26.985769999999999</v>
      </c>
      <c r="O76" s="14">
        <v>27.127310000000001</v>
      </c>
      <c r="P76" s="14" t="s">
        <v>12466</v>
      </c>
      <c r="Q76" s="14" t="s">
        <v>12466</v>
      </c>
      <c r="R76" s="14" t="s">
        <v>12466</v>
      </c>
      <c r="S76" s="14" t="s">
        <v>12466</v>
      </c>
      <c r="T76" s="14" t="s">
        <v>12466</v>
      </c>
    </row>
    <row r="77" spans="1:20" x14ac:dyDescent="0.25">
      <c r="A77" s="8" t="s">
        <v>223</v>
      </c>
      <c r="B77" s="1" t="s">
        <v>224</v>
      </c>
      <c r="C77" s="8" t="s">
        <v>225</v>
      </c>
      <c r="D77" s="2">
        <v>1.9978293176527344</v>
      </c>
      <c r="E77" s="2">
        <v>0.99843333333333462</v>
      </c>
      <c r="F77" s="2">
        <v>4.4216255971643026</v>
      </c>
      <c r="G77" s="3">
        <v>3.7876897861661282E-5</v>
      </c>
      <c r="H77" s="3" t="s">
        <v>9</v>
      </c>
      <c r="I77" s="13" t="s">
        <v>9</v>
      </c>
      <c r="J77" s="14">
        <v>29.496079999999999</v>
      </c>
      <c r="K77" s="14">
        <v>29.432369999999999</v>
      </c>
      <c r="L77" s="14">
        <v>29.576779999999999</v>
      </c>
      <c r="M77" s="14">
        <v>28.497240000000001</v>
      </c>
      <c r="N77" s="14">
        <v>28.458259999999999</v>
      </c>
      <c r="O77" s="14">
        <v>28.55443</v>
      </c>
      <c r="P77" s="14">
        <v>0.3899994</v>
      </c>
      <c r="Q77" s="14">
        <v>-6.9999690000000003E-2</v>
      </c>
      <c r="R77" s="14">
        <v>-0.1799984</v>
      </c>
      <c r="S77" s="14">
        <v>-1.0000230000000001E-2</v>
      </c>
      <c r="T77" s="14"/>
    </row>
    <row r="78" spans="1:20" x14ac:dyDescent="0.25">
      <c r="A78" s="8" t="s">
        <v>226</v>
      </c>
      <c r="B78" s="1" t="s">
        <v>227</v>
      </c>
      <c r="C78" s="8" t="s">
        <v>228</v>
      </c>
      <c r="D78" s="2">
        <v>2.1896900431072321</v>
      </c>
      <c r="E78" s="2">
        <v>1.1307266666666678</v>
      </c>
      <c r="F78" s="2">
        <v>4.4209426611642924</v>
      </c>
      <c r="G78" s="3">
        <v>3.7936506830731759E-5</v>
      </c>
      <c r="H78" s="3" t="s">
        <v>9</v>
      </c>
      <c r="I78" s="13" t="s">
        <v>9</v>
      </c>
      <c r="J78" s="14">
        <v>30.588349999999998</v>
      </c>
      <c r="K78" s="14">
        <v>30.62462</v>
      </c>
      <c r="L78" s="14">
        <v>30.553349999999998</v>
      </c>
      <c r="M78" s="14">
        <v>29.484760000000001</v>
      </c>
      <c r="N78" s="14">
        <v>29.53369</v>
      </c>
      <c r="O78" s="14">
        <v>29.355689999999999</v>
      </c>
      <c r="P78" s="14">
        <v>-0.34000019999999997</v>
      </c>
      <c r="Q78" s="14">
        <v>1.4600010000000001</v>
      </c>
      <c r="R78" s="14">
        <v>-0.25</v>
      </c>
      <c r="S78" s="14">
        <v>0.1100006</v>
      </c>
      <c r="T78" s="14"/>
    </row>
    <row r="79" spans="1:20" x14ac:dyDescent="0.25">
      <c r="A79" s="8" t="s">
        <v>229</v>
      </c>
      <c r="B79" s="1" t="s">
        <v>230</v>
      </c>
      <c r="C79" s="8" t="s">
        <v>231</v>
      </c>
      <c r="D79" s="2">
        <v>0.61335036759272055</v>
      </c>
      <c r="E79" s="2">
        <v>-0.7052166666666686</v>
      </c>
      <c r="F79" s="2">
        <v>4.4103364921730392</v>
      </c>
      <c r="G79" s="3">
        <v>3.8874382883694613E-5</v>
      </c>
      <c r="H79" s="3" t="s">
        <v>9</v>
      </c>
      <c r="I79" s="13" t="s">
        <v>12465</v>
      </c>
      <c r="J79" s="14">
        <v>30.49924</v>
      </c>
      <c r="K79" s="14">
        <v>30.380199999999999</v>
      </c>
      <c r="L79" s="14">
        <v>30.436589999999999</v>
      </c>
      <c r="M79" s="14">
        <v>31.12472</v>
      </c>
      <c r="N79" s="14">
        <v>31.156410000000001</v>
      </c>
      <c r="O79" s="14">
        <v>31.150549999999999</v>
      </c>
      <c r="P79" s="14">
        <v>0.32999990000000001</v>
      </c>
      <c r="Q79" s="14">
        <v>-0.32999990000000001</v>
      </c>
      <c r="R79" s="14">
        <v>-1.5300009999999999</v>
      </c>
      <c r="S79" s="14">
        <v>0.53999900000000001</v>
      </c>
      <c r="T79" s="14"/>
    </row>
    <row r="80" spans="1:20" x14ac:dyDescent="0.25">
      <c r="A80" s="8" t="s">
        <v>232</v>
      </c>
      <c r="B80" s="1" t="s">
        <v>233</v>
      </c>
      <c r="C80" s="8" t="s">
        <v>234</v>
      </c>
      <c r="D80" s="2">
        <v>0.6565605627120763</v>
      </c>
      <c r="E80" s="2">
        <v>-0.60699999999999932</v>
      </c>
      <c r="F80" s="2">
        <v>4.4025943384154385</v>
      </c>
      <c r="G80" s="3">
        <v>3.9573609282233216E-5</v>
      </c>
      <c r="H80" s="3" t="s">
        <v>9</v>
      </c>
      <c r="I80" s="13" t="s">
        <v>12465</v>
      </c>
      <c r="J80" s="14">
        <v>27.556840000000001</v>
      </c>
      <c r="K80" s="14">
        <v>27.581759999999999</v>
      </c>
      <c r="L80" s="14">
        <v>27.572749999999999</v>
      </c>
      <c r="M80" s="14">
        <v>28.182009999999998</v>
      </c>
      <c r="N80" s="14">
        <v>28.12332</v>
      </c>
      <c r="O80" s="14">
        <v>28.22702</v>
      </c>
      <c r="P80" s="14">
        <v>0.30999949999999998</v>
      </c>
      <c r="Q80" s="14">
        <v>-0.20999909999999999</v>
      </c>
      <c r="R80" s="14">
        <v>-0.8600006</v>
      </c>
      <c r="S80" s="14">
        <v>0.30999949999999998</v>
      </c>
      <c r="T80" s="14"/>
    </row>
    <row r="81" spans="1:20" x14ac:dyDescent="0.25">
      <c r="A81" s="8" t="s">
        <v>235</v>
      </c>
      <c r="B81" s="1" t="s">
        <v>236</v>
      </c>
      <c r="C81" s="8" t="s">
        <v>237</v>
      </c>
      <c r="D81" s="2">
        <v>0.61643043548727838</v>
      </c>
      <c r="E81" s="2">
        <v>-0.69799000000000078</v>
      </c>
      <c r="F81" s="2">
        <v>4.3967424129430395</v>
      </c>
      <c r="G81" s="3">
        <v>4.0110454866223694E-5</v>
      </c>
      <c r="H81" s="3" t="s">
        <v>9</v>
      </c>
      <c r="I81" s="13" t="s">
        <v>12465</v>
      </c>
      <c r="J81" s="14">
        <v>31.967639999999999</v>
      </c>
      <c r="K81" s="14">
        <v>31.866399999999999</v>
      </c>
      <c r="L81" s="14">
        <v>31.946249999999999</v>
      </c>
      <c r="M81" s="14">
        <v>32.62527</v>
      </c>
      <c r="N81" s="14">
        <v>32.655549999999998</v>
      </c>
      <c r="O81" s="14">
        <v>32.593440000000001</v>
      </c>
      <c r="P81" s="14">
        <v>4.99</v>
      </c>
      <c r="Q81" s="14">
        <v>7.4000019999999997</v>
      </c>
      <c r="R81" s="14">
        <v>-6.02</v>
      </c>
      <c r="S81" s="14">
        <v>-5.2100010000000001</v>
      </c>
      <c r="T81" s="14" t="s">
        <v>9</v>
      </c>
    </row>
    <row r="82" spans="1:20" x14ac:dyDescent="0.25">
      <c r="A82" s="8" t="s">
        <v>238</v>
      </c>
      <c r="B82" s="1" t="s">
        <v>239</v>
      </c>
      <c r="C82" s="8" t="s">
        <v>240</v>
      </c>
      <c r="D82" s="2">
        <v>2.6645218553971937</v>
      </c>
      <c r="E82" s="2">
        <v>1.4138766666666598</v>
      </c>
      <c r="F82" s="2">
        <v>4.3895967698003364</v>
      </c>
      <c r="G82" s="3">
        <v>4.0775869457046326E-5</v>
      </c>
      <c r="H82" s="3" t="s">
        <v>9</v>
      </c>
      <c r="I82" s="13" t="s">
        <v>9</v>
      </c>
      <c r="J82" s="14">
        <v>33.047249999999998</v>
      </c>
      <c r="K82" s="14">
        <v>33.092669999999998</v>
      </c>
      <c r="L82" s="14">
        <v>33.20899</v>
      </c>
      <c r="M82" s="14">
        <v>31.804510000000001</v>
      </c>
      <c r="N82" s="14">
        <v>31.619820000000001</v>
      </c>
      <c r="O82" s="14">
        <v>31.682950000000002</v>
      </c>
      <c r="P82" s="14">
        <v>-0.52000049999999998</v>
      </c>
      <c r="Q82" s="14">
        <v>3.1900010000000001</v>
      </c>
      <c r="R82" s="14">
        <v>0.52000049999999998</v>
      </c>
      <c r="S82" s="14">
        <v>-1.76</v>
      </c>
      <c r="T82" s="14"/>
    </row>
    <row r="83" spans="1:20" x14ac:dyDescent="0.25">
      <c r="A83" s="8" t="s">
        <v>241</v>
      </c>
      <c r="B83" s="1" t="s">
        <v>242</v>
      </c>
      <c r="C83" s="8" t="s">
        <v>243</v>
      </c>
      <c r="D83" s="2">
        <v>0.6987944232781389</v>
      </c>
      <c r="E83" s="2">
        <v>-0.51706000000000074</v>
      </c>
      <c r="F83" s="2">
        <v>4.3758582535263946</v>
      </c>
      <c r="G83" s="3">
        <v>4.2086396894862716E-5</v>
      </c>
      <c r="H83" s="3" t="s">
        <v>9</v>
      </c>
      <c r="I83" s="13" t="s">
        <v>12465</v>
      </c>
      <c r="J83" s="14">
        <v>31.01943</v>
      </c>
      <c r="K83" s="14">
        <v>30.940349999999999</v>
      </c>
      <c r="L83" s="14">
        <v>30.93825</v>
      </c>
      <c r="M83" s="14">
        <v>31.48395</v>
      </c>
      <c r="N83" s="14">
        <v>31.481549999999999</v>
      </c>
      <c r="O83" s="14">
        <v>31.483709999999999</v>
      </c>
      <c r="P83" s="14">
        <v>-1.08</v>
      </c>
      <c r="Q83" s="14">
        <v>6.699999</v>
      </c>
      <c r="R83" s="14">
        <v>-0.87999919999999998</v>
      </c>
      <c r="S83" s="14">
        <v>0.75999830000000002</v>
      </c>
      <c r="T83" s="14" t="s">
        <v>9</v>
      </c>
    </row>
    <row r="84" spans="1:20" x14ac:dyDescent="0.25">
      <c r="A84" s="8" t="s">
        <v>244</v>
      </c>
      <c r="B84" s="1" t="s">
        <v>245</v>
      </c>
      <c r="C84" s="8" t="s">
        <v>246</v>
      </c>
      <c r="D84" s="2">
        <v>3.0630381448701733</v>
      </c>
      <c r="E84" s="2">
        <v>1.6149633333333355</v>
      </c>
      <c r="F84" s="2">
        <v>4.3684560479373751</v>
      </c>
      <c r="G84" s="3">
        <v>4.2809874242690464E-5</v>
      </c>
      <c r="H84" s="3" t="s">
        <v>9</v>
      </c>
      <c r="I84" s="13" t="s">
        <v>9</v>
      </c>
      <c r="J84" s="14">
        <v>29.626359999999998</v>
      </c>
      <c r="K84" s="14">
        <v>29.63457</v>
      </c>
      <c r="L84" s="14">
        <v>29.778749999999999</v>
      </c>
      <c r="M84" s="14">
        <v>28.086639999999999</v>
      </c>
      <c r="N84" s="14">
        <v>27.938369999999999</v>
      </c>
      <c r="O84" s="14">
        <v>28.169779999999999</v>
      </c>
      <c r="P84" s="14">
        <v>0.40999980000000003</v>
      </c>
      <c r="Q84" s="14">
        <v>3.5399989999999999</v>
      </c>
      <c r="R84" s="14">
        <v>-2.15</v>
      </c>
      <c r="S84" s="14">
        <v>-0.40999980000000003</v>
      </c>
      <c r="T84" s="14" t="s">
        <v>9</v>
      </c>
    </row>
    <row r="85" spans="1:20" x14ac:dyDescent="0.25">
      <c r="A85" s="8" t="s">
        <v>247</v>
      </c>
      <c r="B85" s="1" t="s">
        <v>248</v>
      </c>
      <c r="C85" s="8" t="s">
        <v>249</v>
      </c>
      <c r="D85" s="2">
        <v>0.14853896471916078</v>
      </c>
      <c r="E85" s="2">
        <v>-2.7510866666666622</v>
      </c>
      <c r="F85" s="2">
        <v>4.35815163968162</v>
      </c>
      <c r="G85" s="3">
        <v>4.3837760569099936E-5</v>
      </c>
      <c r="H85" s="3" t="s">
        <v>9</v>
      </c>
      <c r="I85" s="13" t="s">
        <v>12465</v>
      </c>
      <c r="J85" s="14">
        <v>30.17117</v>
      </c>
      <c r="K85" s="14">
        <v>30.582260000000002</v>
      </c>
      <c r="L85" s="14">
        <v>30.436589999999999</v>
      </c>
      <c r="M85" s="14">
        <v>33.142310000000002</v>
      </c>
      <c r="N85" s="14">
        <v>33.286369999999998</v>
      </c>
      <c r="O85" s="14">
        <v>33.014600000000002</v>
      </c>
      <c r="P85" s="14">
        <v>-0.39999960000000001</v>
      </c>
      <c r="Q85" s="14">
        <v>2.0199989999999999</v>
      </c>
      <c r="R85" s="14">
        <v>0.39999960000000001</v>
      </c>
      <c r="S85" s="14">
        <v>-0.78999900000000001</v>
      </c>
      <c r="T85" s="14"/>
    </row>
    <row r="86" spans="1:20" x14ac:dyDescent="0.25">
      <c r="A86" s="8" t="s">
        <v>250</v>
      </c>
      <c r="B86" s="1" t="s">
        <v>251</v>
      </c>
      <c r="C86" s="8" t="s">
        <v>252</v>
      </c>
      <c r="D86" s="2">
        <v>1.5556526847879897</v>
      </c>
      <c r="E86" s="2">
        <v>0.63752000000000564</v>
      </c>
      <c r="F86" s="2">
        <v>4.3546052936126216</v>
      </c>
      <c r="G86" s="3">
        <v>4.4197194888953219E-5</v>
      </c>
      <c r="H86" s="3" t="s">
        <v>9</v>
      </c>
      <c r="I86" s="13" t="s">
        <v>9</v>
      </c>
      <c r="J86" s="14">
        <v>30.92642</v>
      </c>
      <c r="K86" s="14">
        <v>30.995699999999999</v>
      </c>
      <c r="L86" s="14">
        <v>31.02703</v>
      </c>
      <c r="M86" s="14">
        <v>30.322279999999999</v>
      </c>
      <c r="N86" s="14">
        <v>30.340319999999998</v>
      </c>
      <c r="O86" s="14">
        <v>30.373989999999999</v>
      </c>
      <c r="P86" s="14">
        <v>-0.88000109999999998</v>
      </c>
      <c r="Q86" s="14">
        <v>1.879999</v>
      </c>
      <c r="R86" s="14">
        <v>-0.90999980000000003</v>
      </c>
      <c r="S86" s="14">
        <v>0.85000039999999999</v>
      </c>
      <c r="T86" s="14"/>
    </row>
    <row r="87" spans="1:20" x14ac:dyDescent="0.25">
      <c r="A87" s="8" t="s">
        <v>253</v>
      </c>
      <c r="B87" s="1" t="s">
        <v>254</v>
      </c>
      <c r="C87" s="8" t="s">
        <v>255</v>
      </c>
      <c r="D87" s="2">
        <v>1.5415588860019664</v>
      </c>
      <c r="E87" s="2">
        <v>0.62439000000000533</v>
      </c>
      <c r="F87" s="2">
        <v>4.3487954106764253</v>
      </c>
      <c r="G87" s="3">
        <v>4.4792426458296181E-5</v>
      </c>
      <c r="H87" s="3" t="s">
        <v>9</v>
      </c>
      <c r="I87" s="13" t="s">
        <v>9</v>
      </c>
      <c r="J87" s="14">
        <v>36.270009999999999</v>
      </c>
      <c r="K87" s="14">
        <v>36.305619999999998</v>
      </c>
      <c r="L87" s="14">
        <v>36.308410000000002</v>
      </c>
      <c r="M87" s="14">
        <v>35.709769999999999</v>
      </c>
      <c r="N87" s="14">
        <v>35.610579999999999</v>
      </c>
      <c r="O87" s="14">
        <v>35.690519999999999</v>
      </c>
      <c r="P87" s="14">
        <v>0.27000049999999998</v>
      </c>
      <c r="Q87" s="14">
        <v>7.9998020000000003E-2</v>
      </c>
      <c r="R87" s="14">
        <v>-0.29999920000000002</v>
      </c>
      <c r="S87" s="14">
        <v>-9.9998470000000006E-2</v>
      </c>
      <c r="T87" s="14"/>
    </row>
    <row r="88" spans="1:20" x14ac:dyDescent="0.25">
      <c r="A88" s="8" t="s">
        <v>256</v>
      </c>
      <c r="B88" s="1" t="s">
        <v>257</v>
      </c>
      <c r="C88" s="8" t="s">
        <v>258</v>
      </c>
      <c r="D88" s="2">
        <v>0.50772528007997564</v>
      </c>
      <c r="E88" s="2">
        <v>-0.97787999999999897</v>
      </c>
      <c r="F88" s="2">
        <v>4.3417791678616151</v>
      </c>
      <c r="G88" s="3">
        <v>4.552194734883155E-5</v>
      </c>
      <c r="H88" s="3" t="s">
        <v>9</v>
      </c>
      <c r="I88" s="13" t="s">
        <v>12465</v>
      </c>
      <c r="J88" s="14">
        <v>32.503369999999997</v>
      </c>
      <c r="K88" s="14">
        <v>32.411250000000003</v>
      </c>
      <c r="L88" s="14">
        <v>32.534889999999997</v>
      </c>
      <c r="M88" s="14">
        <v>33.494999999999997</v>
      </c>
      <c r="N88" s="14">
        <v>33.498690000000003</v>
      </c>
      <c r="O88" s="14">
        <v>33.38946</v>
      </c>
      <c r="P88" s="14">
        <v>-3.07</v>
      </c>
      <c r="Q88" s="14">
        <v>7.18</v>
      </c>
      <c r="R88" s="14">
        <v>2.0999979999999998</v>
      </c>
      <c r="S88" s="14">
        <v>-2.0999979999999998</v>
      </c>
      <c r="T88" s="14" t="s">
        <v>9</v>
      </c>
    </row>
    <row r="89" spans="1:20" x14ac:dyDescent="0.25">
      <c r="A89" s="8" t="s">
        <v>259</v>
      </c>
      <c r="B89" s="1" t="s">
        <v>260</v>
      </c>
      <c r="C89" s="8" t="s">
        <v>261</v>
      </c>
      <c r="D89" s="2">
        <v>1.5386872258778355</v>
      </c>
      <c r="E89" s="2">
        <v>0.62170000000000414</v>
      </c>
      <c r="F89" s="2">
        <v>4.3399613496682878</v>
      </c>
      <c r="G89" s="3">
        <v>4.57128870298227E-5</v>
      </c>
      <c r="H89" s="3" t="s">
        <v>9</v>
      </c>
      <c r="I89" s="13" t="s">
        <v>9</v>
      </c>
      <c r="J89" s="14">
        <v>31.20309</v>
      </c>
      <c r="K89" s="14">
        <v>31.19923</v>
      </c>
      <c r="L89" s="14">
        <v>31.119109999999999</v>
      </c>
      <c r="M89" s="14">
        <v>30.532499999999999</v>
      </c>
      <c r="N89" s="14">
        <v>30.588259999999998</v>
      </c>
      <c r="O89" s="14">
        <v>30.53557</v>
      </c>
      <c r="P89" s="14">
        <v>-0.86999890000000002</v>
      </c>
      <c r="Q89" s="14">
        <v>1.900002</v>
      </c>
      <c r="R89" s="14">
        <v>-1.0199990000000001</v>
      </c>
      <c r="S89" s="14">
        <v>0.84000019999999997</v>
      </c>
      <c r="T89" s="14"/>
    </row>
    <row r="90" spans="1:20" x14ac:dyDescent="0.25">
      <c r="A90" s="8" t="s">
        <v>262</v>
      </c>
      <c r="B90" s="1" t="s">
        <v>263</v>
      </c>
      <c r="C90" s="8" t="s">
        <v>264</v>
      </c>
      <c r="D90" s="2">
        <v>11.657635821743844</v>
      </c>
      <c r="E90" s="2">
        <v>3.5432033333333273</v>
      </c>
      <c r="F90" s="2">
        <v>4.3190452140901403</v>
      </c>
      <c r="G90" s="3">
        <v>4.7968350652774949E-5</v>
      </c>
      <c r="H90" s="3" t="s">
        <v>9</v>
      </c>
      <c r="I90" s="13" t="s">
        <v>9</v>
      </c>
      <c r="J90" s="14">
        <v>30.150010000000002</v>
      </c>
      <c r="K90" s="14">
        <v>30.749829999999999</v>
      </c>
      <c r="L90" s="14">
        <v>30.352370000000001</v>
      </c>
      <c r="M90" s="14">
        <v>26.73931</v>
      </c>
      <c r="N90" s="14">
        <v>26.914449999999999</v>
      </c>
      <c r="O90" s="14">
        <v>26.96884</v>
      </c>
      <c r="P90" s="14">
        <v>1.7200009999999999</v>
      </c>
      <c r="Q90" s="14">
        <v>0.21999930000000001</v>
      </c>
      <c r="R90" s="14">
        <v>-0.78999900000000001</v>
      </c>
      <c r="S90" s="14">
        <v>-0.5</v>
      </c>
      <c r="T90" s="14"/>
    </row>
    <row r="91" spans="1:20" x14ac:dyDescent="0.25">
      <c r="A91" s="8" t="s">
        <v>265</v>
      </c>
      <c r="B91" s="1" t="s">
        <v>266</v>
      </c>
      <c r="C91" s="8" t="s">
        <v>267</v>
      </c>
      <c r="D91" s="2">
        <v>3.9888881400836769</v>
      </c>
      <c r="E91" s="2">
        <v>1.9959866666666635</v>
      </c>
      <c r="F91" s="2">
        <v>4.3185106106336084</v>
      </c>
      <c r="G91" s="3">
        <v>4.8027434608790423E-5</v>
      </c>
      <c r="H91" s="3" t="s">
        <v>9</v>
      </c>
      <c r="I91" s="13" t="s">
        <v>9</v>
      </c>
      <c r="J91" s="14">
        <v>28.26754</v>
      </c>
      <c r="K91" s="14">
        <v>28.207409999999999</v>
      </c>
      <c r="L91" s="14">
        <v>28.447659999999999</v>
      </c>
      <c r="M91" s="14">
        <v>26.33492</v>
      </c>
      <c r="N91" s="14">
        <v>26.16534</v>
      </c>
      <c r="O91" s="14">
        <v>26.43439</v>
      </c>
      <c r="P91" s="14" t="s">
        <v>12466</v>
      </c>
      <c r="Q91" s="14" t="s">
        <v>12466</v>
      </c>
      <c r="R91" s="14" t="s">
        <v>12466</v>
      </c>
      <c r="S91" s="14" t="s">
        <v>12466</v>
      </c>
      <c r="T91" s="14" t="s">
        <v>12466</v>
      </c>
    </row>
    <row r="92" spans="1:20" x14ac:dyDescent="0.25">
      <c r="A92" s="8" t="s">
        <v>268</v>
      </c>
      <c r="B92" s="1" t="s">
        <v>269</v>
      </c>
      <c r="C92" s="8" t="s">
        <v>270</v>
      </c>
      <c r="D92" s="2">
        <v>3.593558901689883</v>
      </c>
      <c r="E92" s="2">
        <v>1.8454133333333296</v>
      </c>
      <c r="F92" s="2">
        <v>4.3089779975458837</v>
      </c>
      <c r="G92" s="3">
        <v>4.909327474141143E-5</v>
      </c>
      <c r="H92" s="3" t="s">
        <v>9</v>
      </c>
      <c r="I92" s="13" t="s">
        <v>9</v>
      </c>
      <c r="J92" s="14">
        <v>29.755459999999999</v>
      </c>
      <c r="K92" s="14">
        <v>29.432390000000002</v>
      </c>
      <c r="L92" s="14">
        <v>29.537949999999999</v>
      </c>
      <c r="M92" s="14">
        <v>27.75977</v>
      </c>
      <c r="N92" s="14">
        <v>27.67371</v>
      </c>
      <c r="O92" s="14">
        <v>27.756080000000001</v>
      </c>
      <c r="P92" s="14" t="s">
        <v>12466</v>
      </c>
      <c r="Q92" s="14" t="s">
        <v>12466</v>
      </c>
      <c r="R92" s="14" t="s">
        <v>12466</v>
      </c>
      <c r="S92" s="14" t="s">
        <v>12466</v>
      </c>
      <c r="T92" s="14" t="s">
        <v>12466</v>
      </c>
    </row>
    <row r="93" spans="1:20" x14ac:dyDescent="0.25">
      <c r="A93" s="8" t="s">
        <v>271</v>
      </c>
      <c r="B93" s="1" t="s">
        <v>272</v>
      </c>
      <c r="C93" s="8" t="s">
        <v>273</v>
      </c>
      <c r="D93" s="2">
        <v>3.3628552162314911</v>
      </c>
      <c r="E93" s="2">
        <v>1.7496866666666726</v>
      </c>
      <c r="F93" s="2">
        <v>4.2996705690260368</v>
      </c>
      <c r="G93" s="3">
        <v>5.015675498445983E-5</v>
      </c>
      <c r="H93" s="3" t="s">
        <v>9</v>
      </c>
      <c r="I93" s="13" t="s">
        <v>9</v>
      </c>
      <c r="J93" s="14">
        <v>28.477689999999999</v>
      </c>
      <c r="K93" s="14">
        <v>28.407260000000001</v>
      </c>
      <c r="L93" s="14">
        <v>28.692889999999998</v>
      </c>
      <c r="M93" s="14">
        <v>26.726240000000001</v>
      </c>
      <c r="N93" s="14">
        <v>26.854120000000002</v>
      </c>
      <c r="O93" s="14">
        <v>26.748419999999999</v>
      </c>
      <c r="P93" s="14">
        <v>-0.47000120000000001</v>
      </c>
      <c r="Q93" s="14">
        <v>1.7100010000000001</v>
      </c>
      <c r="R93" s="14">
        <v>-0.98999979999999999</v>
      </c>
      <c r="S93" s="14">
        <v>9.0000150000000001E-2</v>
      </c>
      <c r="T93" s="14"/>
    </row>
    <row r="94" spans="1:20" x14ac:dyDescent="0.25">
      <c r="A94" s="8" t="s">
        <v>274</v>
      </c>
      <c r="B94" s="1" t="s">
        <v>275</v>
      </c>
      <c r="C94" s="8" t="s">
        <v>276</v>
      </c>
      <c r="D94" s="2">
        <v>3.2757380635935238</v>
      </c>
      <c r="E94" s="2">
        <v>1.7118199999999995</v>
      </c>
      <c r="F94" s="2">
        <v>4.2853439235752377</v>
      </c>
      <c r="G94" s="3">
        <v>5.1838935691314131E-5</v>
      </c>
      <c r="H94" s="3" t="s">
        <v>9</v>
      </c>
      <c r="I94" s="13" t="s">
        <v>9</v>
      </c>
      <c r="J94" s="14">
        <v>32.745469999999997</v>
      </c>
      <c r="K94" s="14">
        <v>32.689810000000001</v>
      </c>
      <c r="L94" s="14">
        <v>32.866599999999998</v>
      </c>
      <c r="M94" s="14">
        <v>31.176819999999999</v>
      </c>
      <c r="N94" s="14">
        <v>31.077750000000002</v>
      </c>
      <c r="O94" s="14">
        <v>30.911850000000001</v>
      </c>
      <c r="P94" s="14">
        <v>-0.32999990000000001</v>
      </c>
      <c r="Q94" s="14">
        <v>0.97000120000000001</v>
      </c>
      <c r="R94" s="14">
        <v>0.26000020000000001</v>
      </c>
      <c r="S94" s="14">
        <v>-0.26000020000000001</v>
      </c>
      <c r="T94" s="14"/>
    </row>
    <row r="95" spans="1:20" x14ac:dyDescent="0.25">
      <c r="A95" s="8" t="s">
        <v>277</v>
      </c>
      <c r="B95" s="1" t="s">
        <v>278</v>
      </c>
      <c r="C95" s="8" t="s">
        <v>279</v>
      </c>
      <c r="D95" s="2">
        <v>1.8796620949809375</v>
      </c>
      <c r="E95" s="2">
        <v>0.91047333333332858</v>
      </c>
      <c r="F95" s="2">
        <v>4.2849174277309539</v>
      </c>
      <c r="G95" s="3">
        <v>5.1889868758989014E-5</v>
      </c>
      <c r="H95" s="3" t="s">
        <v>9</v>
      </c>
      <c r="I95" s="13" t="s">
        <v>9</v>
      </c>
      <c r="J95" s="14">
        <v>34.219569999999997</v>
      </c>
      <c r="K95" s="14">
        <v>34.246290000000002</v>
      </c>
      <c r="L95" s="14">
        <v>34.170650000000002</v>
      </c>
      <c r="M95" s="14">
        <v>33.361759999999997</v>
      </c>
      <c r="N95" s="14">
        <v>33.215020000000003</v>
      </c>
      <c r="O95" s="14">
        <v>33.328310000000002</v>
      </c>
      <c r="P95" s="14">
        <v>0.27999879999999999</v>
      </c>
      <c r="Q95" s="14">
        <v>-0.1800003</v>
      </c>
      <c r="R95" s="14">
        <v>-1.059998</v>
      </c>
      <c r="S95" s="14">
        <v>0.27000049999999998</v>
      </c>
      <c r="T95" s="14"/>
    </row>
    <row r="96" spans="1:20" x14ac:dyDescent="0.25">
      <c r="A96" s="8" t="s">
        <v>280</v>
      </c>
      <c r="B96" s="1" t="s">
        <v>281</v>
      </c>
      <c r="C96" s="8" t="s">
        <v>282</v>
      </c>
      <c r="D96" s="2">
        <v>0.43996174777138131</v>
      </c>
      <c r="E96" s="2">
        <v>-1.1845500000000015</v>
      </c>
      <c r="F96" s="2">
        <v>4.281602449272186</v>
      </c>
      <c r="G96" s="3">
        <v>5.2287460647136574E-5</v>
      </c>
      <c r="H96" s="3" t="s">
        <v>9</v>
      </c>
      <c r="I96" s="13" t="s">
        <v>12465</v>
      </c>
      <c r="J96" s="14">
        <v>29.747779999999999</v>
      </c>
      <c r="K96" s="14">
        <v>29.636649999999999</v>
      </c>
      <c r="L96" s="14">
        <v>29.55433</v>
      </c>
      <c r="M96" s="14">
        <v>30.789079999999998</v>
      </c>
      <c r="N96" s="14">
        <v>30.809010000000001</v>
      </c>
      <c r="O96" s="14">
        <v>30.89432</v>
      </c>
      <c r="P96" s="14">
        <v>0.40999980000000003</v>
      </c>
      <c r="Q96" s="14">
        <v>1.1000000000000001</v>
      </c>
      <c r="R96" s="14">
        <v>-0.40999980000000003</v>
      </c>
      <c r="S96" s="14">
        <v>-0.71999930000000001</v>
      </c>
      <c r="T96" s="14"/>
    </row>
    <row r="97" spans="1:20" x14ac:dyDescent="0.25">
      <c r="A97" s="8" t="s">
        <v>283</v>
      </c>
      <c r="B97" s="1" t="s">
        <v>284</v>
      </c>
      <c r="C97" s="8" t="s">
        <v>285</v>
      </c>
      <c r="D97" s="2">
        <v>0.75956219161172989</v>
      </c>
      <c r="E97" s="2">
        <v>-0.39675999999999689</v>
      </c>
      <c r="F97" s="2">
        <v>4.2609708354996254</v>
      </c>
      <c r="G97" s="3">
        <v>5.4831378500798104E-5</v>
      </c>
      <c r="H97" s="3" t="s">
        <v>9</v>
      </c>
      <c r="I97" s="13" t="s">
        <v>12466</v>
      </c>
      <c r="J97" s="14">
        <v>30.427720000000001</v>
      </c>
      <c r="K97" s="14">
        <v>30.385560000000002</v>
      </c>
      <c r="L97" s="14">
        <v>30.424520000000001</v>
      </c>
      <c r="M97" s="14">
        <v>30.787680000000002</v>
      </c>
      <c r="N97" s="14">
        <v>30.796990000000001</v>
      </c>
      <c r="O97" s="14">
        <v>30.843409999999999</v>
      </c>
      <c r="P97" s="14">
        <v>1.93</v>
      </c>
      <c r="Q97" s="14">
        <v>-1.93</v>
      </c>
      <c r="R97" s="14">
        <v>-4.4800000000000004</v>
      </c>
      <c r="S97" s="14">
        <v>3.32</v>
      </c>
      <c r="T97" s="14" t="s">
        <v>9</v>
      </c>
    </row>
    <row r="98" spans="1:20" x14ac:dyDescent="0.25">
      <c r="A98" s="8" t="s">
        <v>286</v>
      </c>
      <c r="B98" s="1" t="s">
        <v>287</v>
      </c>
      <c r="C98" s="8" t="s">
        <v>288</v>
      </c>
      <c r="D98" s="2">
        <v>4.9991748940880507</v>
      </c>
      <c r="E98" s="2">
        <v>2.3216899999999967</v>
      </c>
      <c r="F98" s="2">
        <v>4.2585953837258552</v>
      </c>
      <c r="G98" s="3">
        <v>5.5132110290114464E-5</v>
      </c>
      <c r="H98" s="3" t="s">
        <v>9</v>
      </c>
      <c r="I98" s="13" t="s">
        <v>9</v>
      </c>
      <c r="J98" s="14">
        <v>31.57826</v>
      </c>
      <c r="K98" s="14">
        <v>31.413319999999999</v>
      </c>
      <c r="L98" s="14">
        <v>31.558509999999998</v>
      </c>
      <c r="M98" s="14">
        <v>28.970759999999999</v>
      </c>
      <c r="N98" s="14">
        <v>29.246379999999998</v>
      </c>
      <c r="O98" s="14">
        <v>29.36788</v>
      </c>
      <c r="P98" s="14">
        <v>0.97000120000000001</v>
      </c>
      <c r="Q98" s="14">
        <v>2.2100010000000001</v>
      </c>
      <c r="R98" s="14">
        <v>-0.97000120000000001</v>
      </c>
      <c r="S98" s="14">
        <v>-1.9500010000000001</v>
      </c>
      <c r="T98" s="14"/>
    </row>
    <row r="99" spans="1:20" x14ac:dyDescent="0.25">
      <c r="A99" s="8" t="s">
        <v>289</v>
      </c>
      <c r="B99" s="1" t="s">
        <v>290</v>
      </c>
      <c r="C99" s="8" t="s">
        <v>291</v>
      </c>
      <c r="D99" s="2">
        <v>2.4861844490373275</v>
      </c>
      <c r="E99" s="2">
        <v>1.3139333333333347</v>
      </c>
      <c r="F99" s="2">
        <v>4.2320740019261045</v>
      </c>
      <c r="G99" s="3">
        <v>5.8603829758118281E-5</v>
      </c>
      <c r="H99" s="3" t="s">
        <v>9</v>
      </c>
      <c r="I99" s="13" t="s">
        <v>9</v>
      </c>
      <c r="J99" s="14">
        <v>30.80762</v>
      </c>
      <c r="K99" s="14">
        <v>30.95477</v>
      </c>
      <c r="L99" s="14">
        <v>31.006039999999999</v>
      </c>
      <c r="M99" s="14">
        <v>29.672339999999998</v>
      </c>
      <c r="N99" s="14">
        <v>29.629370000000002</v>
      </c>
      <c r="O99" s="14">
        <v>29.524920000000002</v>
      </c>
      <c r="P99" s="14">
        <v>-3.76</v>
      </c>
      <c r="Q99" s="14">
        <v>3.880001</v>
      </c>
      <c r="R99" s="14">
        <v>-2.2899989999999999</v>
      </c>
      <c r="S99" s="14">
        <v>2.2899989999999999</v>
      </c>
      <c r="T99" s="14" t="s">
        <v>9</v>
      </c>
    </row>
    <row r="100" spans="1:20" x14ac:dyDescent="0.25">
      <c r="A100" s="8" t="s">
        <v>292</v>
      </c>
      <c r="B100" s="1" t="s">
        <v>293</v>
      </c>
      <c r="C100" s="8" t="s">
        <v>294</v>
      </c>
      <c r="D100" s="2">
        <v>0.61762939988560217</v>
      </c>
      <c r="E100" s="2">
        <v>-0.69518666666666462</v>
      </c>
      <c r="F100" s="2">
        <v>4.2251244884209926</v>
      </c>
      <c r="G100" s="3">
        <v>5.9549142431430205E-5</v>
      </c>
      <c r="H100" s="3" t="s">
        <v>9</v>
      </c>
      <c r="I100" s="13" t="s">
        <v>12465</v>
      </c>
      <c r="J100" s="14">
        <v>30.480779999999999</v>
      </c>
      <c r="K100" s="14">
        <v>30.555910000000001</v>
      </c>
      <c r="L100" s="14">
        <v>30.4682</v>
      </c>
      <c r="M100" s="14">
        <v>31.14461</v>
      </c>
      <c r="N100" s="14">
        <v>31.240880000000001</v>
      </c>
      <c r="O100" s="14">
        <v>31.20496</v>
      </c>
      <c r="P100" s="14">
        <v>-0.54000090000000001</v>
      </c>
      <c r="Q100" s="14">
        <v>0.54000090000000001</v>
      </c>
      <c r="R100" s="14">
        <v>-1.02</v>
      </c>
      <c r="S100" s="14">
        <v>1.83</v>
      </c>
      <c r="T100" s="14"/>
    </row>
    <row r="101" spans="1:20" x14ac:dyDescent="0.25">
      <c r="A101" s="8" t="s">
        <v>295</v>
      </c>
      <c r="B101" s="1" t="s">
        <v>296</v>
      </c>
      <c r="C101" s="8" t="s">
        <v>297</v>
      </c>
      <c r="D101" s="2">
        <v>0.45506882667297877</v>
      </c>
      <c r="E101" s="2">
        <v>-1.1358433333333302</v>
      </c>
      <c r="F101" s="2">
        <v>4.2224533808187692</v>
      </c>
      <c r="G101" s="3">
        <v>5.991652523327949E-5</v>
      </c>
      <c r="H101" s="3" t="s">
        <v>9</v>
      </c>
      <c r="I101" s="13" t="s">
        <v>12465</v>
      </c>
      <c r="J101" s="14">
        <v>25.49878</v>
      </c>
      <c r="K101" s="14">
        <v>25.586290000000002</v>
      </c>
      <c r="L101" s="14">
        <v>25.410219999999999</v>
      </c>
      <c r="M101" s="14">
        <v>26.557849999999998</v>
      </c>
      <c r="N101" s="14">
        <v>26.657309999999999</v>
      </c>
      <c r="O101" s="14">
        <v>26.687660000000001</v>
      </c>
      <c r="P101" s="14">
        <v>-0.67000009999999999</v>
      </c>
      <c r="Q101" s="14">
        <v>-1.379999</v>
      </c>
      <c r="R101" s="14">
        <v>1.420002</v>
      </c>
      <c r="S101" s="14">
        <v>0.67000009999999999</v>
      </c>
      <c r="T101" s="14"/>
    </row>
    <row r="102" spans="1:20" x14ac:dyDescent="0.25">
      <c r="A102" s="8" t="s">
        <v>298</v>
      </c>
      <c r="B102" s="1" t="s">
        <v>299</v>
      </c>
      <c r="C102" s="8" t="s">
        <v>300</v>
      </c>
      <c r="D102" s="2">
        <v>2.0277315487325014</v>
      </c>
      <c r="E102" s="2">
        <v>1.0198666666666583</v>
      </c>
      <c r="F102" s="2">
        <v>4.2210588818659032</v>
      </c>
      <c r="G102" s="3">
        <v>6.0109223556851033E-5</v>
      </c>
      <c r="H102" s="3" t="s">
        <v>9</v>
      </c>
      <c r="I102" s="13" t="s">
        <v>9</v>
      </c>
      <c r="J102" s="14">
        <v>33.875729999999997</v>
      </c>
      <c r="K102" s="14">
        <v>33.793529999999997</v>
      </c>
      <c r="L102" s="14">
        <v>33.876559999999998</v>
      </c>
      <c r="M102" s="14">
        <v>32.914830000000002</v>
      </c>
      <c r="N102" s="14">
        <v>32.739350000000002</v>
      </c>
      <c r="O102" s="14">
        <v>32.832039999999999</v>
      </c>
      <c r="P102" s="14">
        <v>-0.17000199999999999</v>
      </c>
      <c r="Q102" s="14">
        <v>0.40999980000000003</v>
      </c>
      <c r="R102" s="14">
        <v>-0.40000150000000001</v>
      </c>
      <c r="S102" s="14">
        <v>0.17000199999999999</v>
      </c>
      <c r="T102" s="14"/>
    </row>
    <row r="103" spans="1:20" x14ac:dyDescent="0.25">
      <c r="A103" s="8" t="s">
        <v>301</v>
      </c>
      <c r="B103" s="1" t="s">
        <v>302</v>
      </c>
      <c r="C103" s="8" t="s">
        <v>303</v>
      </c>
      <c r="D103" s="2">
        <v>3.7343918907274158</v>
      </c>
      <c r="E103" s="2">
        <v>1.9008733333333367</v>
      </c>
      <c r="F103" s="2">
        <v>4.2180635163082218</v>
      </c>
      <c r="G103" s="3">
        <v>6.0525234909286502E-5</v>
      </c>
      <c r="H103" s="3" t="s">
        <v>9</v>
      </c>
      <c r="I103" s="13" t="s">
        <v>9</v>
      </c>
      <c r="J103" s="14">
        <v>34.467329999999997</v>
      </c>
      <c r="K103" s="14">
        <v>34.135150000000003</v>
      </c>
      <c r="L103" s="14">
        <v>34.282299999999999</v>
      </c>
      <c r="M103" s="14">
        <v>32.41986</v>
      </c>
      <c r="N103" s="14">
        <v>32.299959999999999</v>
      </c>
      <c r="O103" s="14">
        <v>32.462339999999998</v>
      </c>
      <c r="P103" s="14">
        <v>0.37999919999999998</v>
      </c>
      <c r="Q103" s="14">
        <v>4.9000019999999997</v>
      </c>
      <c r="R103" s="14">
        <v>-0.37999919999999998</v>
      </c>
      <c r="S103" s="14">
        <v>-1.57</v>
      </c>
      <c r="T103" s="14" t="s">
        <v>9</v>
      </c>
    </row>
    <row r="104" spans="1:20" x14ac:dyDescent="0.25">
      <c r="A104" s="8" t="s">
        <v>304</v>
      </c>
      <c r="B104" s="1" t="s">
        <v>305</v>
      </c>
      <c r="C104" s="8" t="s">
        <v>306</v>
      </c>
      <c r="D104" s="2">
        <v>3.0899924933495053</v>
      </c>
      <c r="E104" s="2">
        <v>1.6276033333333402</v>
      </c>
      <c r="F104" s="2">
        <v>4.2154061245344714</v>
      </c>
      <c r="G104" s="3">
        <v>6.0896716359282231E-5</v>
      </c>
      <c r="H104" s="3" t="s">
        <v>9</v>
      </c>
      <c r="I104" s="13" t="s">
        <v>9</v>
      </c>
      <c r="J104" s="14">
        <v>34.267800000000001</v>
      </c>
      <c r="K104" s="14">
        <v>34.312640000000002</v>
      </c>
      <c r="L104" s="14">
        <v>34.279809999999998</v>
      </c>
      <c r="M104" s="14">
        <v>32.514719999999997</v>
      </c>
      <c r="N104" s="14">
        <v>32.82835</v>
      </c>
      <c r="O104" s="14">
        <v>32.634369999999997</v>
      </c>
      <c r="P104" s="14">
        <v>0.59999849999999999</v>
      </c>
      <c r="Q104" s="14">
        <v>1.859999</v>
      </c>
      <c r="R104" s="14">
        <v>-0.61999890000000002</v>
      </c>
      <c r="S104" s="14">
        <v>-0.6399994</v>
      </c>
      <c r="T104" s="14"/>
    </row>
    <row r="105" spans="1:20" x14ac:dyDescent="0.25">
      <c r="A105" s="8" t="s">
        <v>307</v>
      </c>
      <c r="B105" s="1" t="s">
        <v>308</v>
      </c>
      <c r="C105" s="8" t="s">
        <v>309</v>
      </c>
      <c r="D105" s="2">
        <v>1.4298396192085869</v>
      </c>
      <c r="E105" s="2">
        <v>0.51585333333333594</v>
      </c>
      <c r="F105" s="2">
        <v>4.2089512946098679</v>
      </c>
      <c r="G105" s="3">
        <v>6.1808571351693471E-5</v>
      </c>
      <c r="H105" s="3" t="s">
        <v>9</v>
      </c>
      <c r="I105" s="13" t="s">
        <v>9</v>
      </c>
      <c r="J105" s="14">
        <v>30.631489999999999</v>
      </c>
      <c r="K105" s="14">
        <v>30.6645</v>
      </c>
      <c r="L105" s="14">
        <v>30.619029999999999</v>
      </c>
      <c r="M105" s="14">
        <v>30.139800000000001</v>
      </c>
      <c r="N105" s="14">
        <v>30.156410000000001</v>
      </c>
      <c r="O105" s="14">
        <v>30.071249999999999</v>
      </c>
      <c r="P105" s="14">
        <v>-0.73999979999999999</v>
      </c>
      <c r="Q105" s="14">
        <v>1.339998</v>
      </c>
      <c r="R105" s="14">
        <v>-0.22000120000000001</v>
      </c>
      <c r="S105" s="14">
        <v>0.22000120000000001</v>
      </c>
      <c r="T105" s="14"/>
    </row>
    <row r="106" spans="1:20" x14ac:dyDescent="0.25">
      <c r="A106" s="8" t="s">
        <v>310</v>
      </c>
      <c r="B106" s="1" t="s">
        <v>311</v>
      </c>
      <c r="C106" s="8" t="s">
        <v>312</v>
      </c>
      <c r="D106" s="2">
        <v>3.828643504990044</v>
      </c>
      <c r="E106" s="2">
        <v>1.9368333333333432</v>
      </c>
      <c r="F106" s="2">
        <v>4.2010329027777731</v>
      </c>
      <c r="G106" s="3">
        <v>6.2945849236533134E-5</v>
      </c>
      <c r="H106" s="3" t="s">
        <v>9</v>
      </c>
      <c r="I106" s="13" t="s">
        <v>9</v>
      </c>
      <c r="J106" s="14">
        <v>33.29269</v>
      </c>
      <c r="K106" s="14">
        <v>33.576320000000003</v>
      </c>
      <c r="L106" s="14">
        <v>33.525539999999999</v>
      </c>
      <c r="M106" s="14">
        <v>31.405729999999998</v>
      </c>
      <c r="N106" s="14">
        <v>31.536629999999999</v>
      </c>
      <c r="O106" s="14">
        <v>31.641690000000001</v>
      </c>
      <c r="P106" s="14">
        <v>0.3599987</v>
      </c>
      <c r="Q106" s="14">
        <v>0.2500019</v>
      </c>
      <c r="R106" s="14">
        <v>-0.8899975</v>
      </c>
      <c r="S106" s="14">
        <v>-0.2500019</v>
      </c>
      <c r="T106" s="14"/>
    </row>
    <row r="107" spans="1:20" x14ac:dyDescent="0.25">
      <c r="A107" s="8" t="s">
        <v>313</v>
      </c>
      <c r="B107" s="1" t="s">
        <v>314</v>
      </c>
      <c r="C107" s="8" t="s">
        <v>315</v>
      </c>
      <c r="D107" s="2">
        <v>1.6303405311354879</v>
      </c>
      <c r="E107" s="2">
        <v>0.70517333333333454</v>
      </c>
      <c r="F107" s="2">
        <v>4.1993504090865219</v>
      </c>
      <c r="G107" s="3">
        <v>6.3190179773141465E-5</v>
      </c>
      <c r="H107" s="3" t="s">
        <v>9</v>
      </c>
      <c r="I107" s="13" t="s">
        <v>9</v>
      </c>
      <c r="J107" s="14">
        <v>31.239850000000001</v>
      </c>
      <c r="K107" s="14">
        <v>31.253720000000001</v>
      </c>
      <c r="L107" s="14">
        <v>31.247229999999998</v>
      </c>
      <c r="M107" s="14">
        <v>30.588709999999999</v>
      </c>
      <c r="N107" s="14">
        <v>30.57479</v>
      </c>
      <c r="O107" s="14">
        <v>30.461780000000001</v>
      </c>
      <c r="P107" s="14">
        <v>-0.75999830000000002</v>
      </c>
      <c r="Q107" s="14">
        <v>-0.57999800000000001</v>
      </c>
      <c r="R107" s="14">
        <v>0.48999789999999999</v>
      </c>
      <c r="S107" s="14">
        <v>0.90999980000000003</v>
      </c>
      <c r="T107" s="14"/>
    </row>
    <row r="108" spans="1:20" x14ac:dyDescent="0.25">
      <c r="A108" s="8" t="s">
        <v>316</v>
      </c>
      <c r="B108" s="1" t="s">
        <v>317</v>
      </c>
      <c r="C108" s="8" t="s">
        <v>318</v>
      </c>
      <c r="D108" s="2">
        <v>2.1211549303870592</v>
      </c>
      <c r="E108" s="2">
        <v>1.0848499999999994</v>
      </c>
      <c r="F108" s="2">
        <v>4.1936653474017573</v>
      </c>
      <c r="G108" s="3">
        <v>6.4022798342679147E-5</v>
      </c>
      <c r="H108" s="3" t="s">
        <v>9</v>
      </c>
      <c r="I108" s="13" t="s">
        <v>9</v>
      </c>
      <c r="J108" s="14">
        <v>32.4985</v>
      </c>
      <c r="K108" s="14">
        <v>32.608939999999997</v>
      </c>
      <c r="L108" s="14">
        <v>32.626080000000002</v>
      </c>
      <c r="M108" s="14">
        <v>31.53885</v>
      </c>
      <c r="N108" s="14">
        <v>31.54278</v>
      </c>
      <c r="O108" s="14">
        <v>31.39734</v>
      </c>
      <c r="P108" s="14">
        <v>-0.36999890000000002</v>
      </c>
      <c r="Q108" s="14">
        <v>1</v>
      </c>
      <c r="R108" s="14">
        <v>-0.84000019999999997</v>
      </c>
      <c r="S108" s="14">
        <v>0.36999890000000002</v>
      </c>
      <c r="T108" s="14"/>
    </row>
    <row r="109" spans="1:20" x14ac:dyDescent="0.25">
      <c r="A109" s="8" t="s">
        <v>319</v>
      </c>
      <c r="B109" s="1" t="s">
        <v>320</v>
      </c>
      <c r="C109" s="8" t="s">
        <v>321</v>
      </c>
      <c r="D109" s="2">
        <v>2.2017184612525935</v>
      </c>
      <c r="E109" s="2">
        <v>1.1386299999999991</v>
      </c>
      <c r="F109" s="2">
        <v>4.1861895879605608</v>
      </c>
      <c r="G109" s="3">
        <v>6.5134399271124508E-5</v>
      </c>
      <c r="H109" s="3" t="s">
        <v>9</v>
      </c>
      <c r="I109" s="13" t="s">
        <v>9</v>
      </c>
      <c r="J109" s="14">
        <v>32.4268</v>
      </c>
      <c r="K109" s="14">
        <v>32.567599999999999</v>
      </c>
      <c r="L109" s="14">
        <v>32.512129999999999</v>
      </c>
      <c r="M109" s="14">
        <v>31.2957</v>
      </c>
      <c r="N109" s="14">
        <v>31.464359999999999</v>
      </c>
      <c r="O109" s="14">
        <v>31.330580000000001</v>
      </c>
      <c r="P109" s="14">
        <v>-1.150002</v>
      </c>
      <c r="Q109" s="14">
        <v>9.0100020000000001</v>
      </c>
      <c r="R109" s="14">
        <v>-1.68</v>
      </c>
      <c r="S109" s="14">
        <v>-1.35</v>
      </c>
      <c r="T109" s="14" t="s">
        <v>9</v>
      </c>
    </row>
    <row r="110" spans="1:20" x14ac:dyDescent="0.25">
      <c r="A110" s="8" t="s">
        <v>322</v>
      </c>
      <c r="B110" s="1" t="s">
        <v>323</v>
      </c>
      <c r="C110" s="8" t="s">
        <v>324</v>
      </c>
      <c r="D110" s="2">
        <v>2.0750651985726707</v>
      </c>
      <c r="E110" s="2">
        <v>1.0531566666666663</v>
      </c>
      <c r="F110" s="2">
        <v>4.172837736951883</v>
      </c>
      <c r="G110" s="3">
        <v>6.7167976204909839E-5</v>
      </c>
      <c r="H110" s="3" t="s">
        <v>9</v>
      </c>
      <c r="I110" s="13" t="s">
        <v>9</v>
      </c>
      <c r="J110" s="14">
        <v>32.757219999999997</v>
      </c>
      <c r="K110" s="14">
        <v>32.820030000000003</v>
      </c>
      <c r="L110" s="14">
        <v>32.95147</v>
      </c>
      <c r="M110" s="14">
        <v>31.80367</v>
      </c>
      <c r="N110" s="14">
        <v>31.74691</v>
      </c>
      <c r="O110" s="14">
        <v>31.818670000000001</v>
      </c>
      <c r="P110" s="14">
        <v>-0.82999990000000001</v>
      </c>
      <c r="Q110" s="14">
        <v>1.9400010000000001</v>
      </c>
      <c r="R110" s="14">
        <v>-1.9</v>
      </c>
      <c r="S110" s="14">
        <v>0.82999990000000001</v>
      </c>
      <c r="T110" s="14"/>
    </row>
    <row r="111" spans="1:20" x14ac:dyDescent="0.25">
      <c r="A111" s="8" t="s">
        <v>325</v>
      </c>
      <c r="B111" s="1" t="s">
        <v>326</v>
      </c>
      <c r="C111" s="8" t="s">
        <v>327</v>
      </c>
      <c r="D111" s="2">
        <v>1.9912209761734063</v>
      </c>
      <c r="E111" s="2">
        <v>0.99365333333333083</v>
      </c>
      <c r="F111" s="2">
        <v>4.1701714903780127</v>
      </c>
      <c r="G111" s="3">
        <v>6.7581606240589172E-5</v>
      </c>
      <c r="H111" s="3" t="s">
        <v>9</v>
      </c>
      <c r="I111" s="13" t="s">
        <v>9</v>
      </c>
      <c r="J111" s="14">
        <v>29.174050000000001</v>
      </c>
      <c r="K111" s="14">
        <v>29.30012</v>
      </c>
      <c r="L111" s="14">
        <v>29.159790000000001</v>
      </c>
      <c r="M111" s="14">
        <v>28.16883</v>
      </c>
      <c r="N111" s="14">
        <v>28.290040000000001</v>
      </c>
      <c r="O111" s="14">
        <v>28.194130000000001</v>
      </c>
      <c r="P111" s="14">
        <v>3.5499990000000001</v>
      </c>
      <c r="Q111" s="14">
        <v>1.32</v>
      </c>
      <c r="R111" s="14">
        <v>-1.82</v>
      </c>
      <c r="S111" s="14">
        <v>-2.34</v>
      </c>
      <c r="T111" s="14" t="s">
        <v>9</v>
      </c>
    </row>
    <row r="112" spans="1:20" x14ac:dyDescent="0.25">
      <c r="A112" s="8" t="s">
        <v>328</v>
      </c>
      <c r="B112" s="1" t="s">
        <v>329</v>
      </c>
      <c r="C112" s="8" t="s">
        <v>330</v>
      </c>
      <c r="D112" s="2">
        <v>2.8947859342039206</v>
      </c>
      <c r="E112" s="2">
        <v>1.5334566666666696</v>
      </c>
      <c r="F112" s="2">
        <v>4.1627572374464004</v>
      </c>
      <c r="G112" s="3">
        <v>6.8745260587897784E-5</v>
      </c>
      <c r="H112" s="3" t="s">
        <v>9</v>
      </c>
      <c r="I112" s="13" t="s">
        <v>9</v>
      </c>
      <c r="J112" s="14">
        <v>32.811779999999999</v>
      </c>
      <c r="K112" s="14">
        <v>33.023249999999997</v>
      </c>
      <c r="L112" s="14">
        <v>32.946460000000002</v>
      </c>
      <c r="M112" s="14">
        <v>31.353370000000002</v>
      </c>
      <c r="N112" s="14">
        <v>31.30677</v>
      </c>
      <c r="O112" s="14">
        <v>31.520980000000002</v>
      </c>
      <c r="P112" s="14">
        <v>-0.23999789999999999</v>
      </c>
      <c r="Q112" s="14">
        <v>2.0400010000000002</v>
      </c>
      <c r="R112" s="14">
        <v>0.23999789999999999</v>
      </c>
      <c r="S112" s="14">
        <v>-0.64999960000000001</v>
      </c>
      <c r="T112" s="14"/>
    </row>
    <row r="113" spans="1:20" x14ac:dyDescent="0.25">
      <c r="A113" s="8" t="s">
        <v>331</v>
      </c>
      <c r="B113" s="1" t="s">
        <v>332</v>
      </c>
      <c r="C113" s="8" t="s">
        <v>333</v>
      </c>
      <c r="D113" s="2">
        <v>7.2704601044009882</v>
      </c>
      <c r="E113" s="2">
        <v>2.862046666666668</v>
      </c>
      <c r="F113" s="2">
        <v>4.1527180924423979</v>
      </c>
      <c r="G113" s="3">
        <v>7.0352884362650785E-5</v>
      </c>
      <c r="H113" s="3" t="s">
        <v>9</v>
      </c>
      <c r="I113" s="13" t="s">
        <v>9</v>
      </c>
      <c r="J113" s="14">
        <v>28.072089999999999</v>
      </c>
      <c r="K113" s="14">
        <v>28.356369999999998</v>
      </c>
      <c r="L113" s="14">
        <v>28.227519999999998</v>
      </c>
      <c r="M113" s="14">
        <v>25.464320000000001</v>
      </c>
      <c r="N113" s="14">
        <v>25.06579</v>
      </c>
      <c r="O113" s="14">
        <v>25.539729999999999</v>
      </c>
      <c r="P113" s="14" t="s">
        <v>12466</v>
      </c>
      <c r="Q113" s="14" t="s">
        <v>12466</v>
      </c>
      <c r="R113" s="14" t="s">
        <v>12466</v>
      </c>
      <c r="S113" s="14" t="s">
        <v>12466</v>
      </c>
      <c r="T113" s="14" t="s">
        <v>12466</v>
      </c>
    </row>
    <row r="114" spans="1:20" x14ac:dyDescent="0.25">
      <c r="A114" s="8" t="s">
        <v>334</v>
      </c>
      <c r="B114" s="1" t="s">
        <v>335</v>
      </c>
      <c r="C114" s="8" t="s">
        <v>336</v>
      </c>
      <c r="D114" s="2">
        <v>0.4541193238720922</v>
      </c>
      <c r="E114" s="2">
        <v>-1.1388566666666655</v>
      </c>
      <c r="F114" s="2">
        <v>4.1467491573130175</v>
      </c>
      <c r="G114" s="3">
        <v>7.1326488343614313E-5</v>
      </c>
      <c r="H114" s="3" t="s">
        <v>9</v>
      </c>
      <c r="I114" s="13" t="s">
        <v>12465</v>
      </c>
      <c r="J114" s="14">
        <v>28.511040000000001</v>
      </c>
      <c r="K114" s="14">
        <v>28.47166</v>
      </c>
      <c r="L114" s="14">
        <v>28.671220000000002</v>
      </c>
      <c r="M114" s="14">
        <v>29.66592</v>
      </c>
      <c r="N114" s="14">
        <v>29.65803</v>
      </c>
      <c r="O114" s="14">
        <v>29.74654</v>
      </c>
      <c r="P114" s="14">
        <v>-0.48000140000000002</v>
      </c>
      <c r="Q114" s="14">
        <v>0.4300003</v>
      </c>
      <c r="R114" s="14">
        <v>0.37999729999999998</v>
      </c>
      <c r="S114" s="14">
        <v>-0.20000080000000001</v>
      </c>
      <c r="T114" s="14"/>
    </row>
    <row r="115" spans="1:20" x14ac:dyDescent="0.25">
      <c r="A115" s="8" t="s">
        <v>337</v>
      </c>
      <c r="B115" s="1" t="s">
        <v>338</v>
      </c>
      <c r="C115" s="8" t="s">
        <v>339</v>
      </c>
      <c r="D115" s="2">
        <v>0.38975785398987983</v>
      </c>
      <c r="E115" s="2">
        <v>-1.3593500000000027</v>
      </c>
      <c r="F115" s="2">
        <v>4.1406793494096528</v>
      </c>
      <c r="G115" s="3">
        <v>7.2330363986027252E-5</v>
      </c>
      <c r="H115" s="3" t="s">
        <v>9</v>
      </c>
      <c r="I115" s="13" t="s">
        <v>12465</v>
      </c>
      <c r="J115" s="14">
        <v>30.90598</v>
      </c>
      <c r="K115" s="14">
        <v>30.72241</v>
      </c>
      <c r="L115" s="14">
        <v>30.65352</v>
      </c>
      <c r="M115" s="14">
        <v>32.1768</v>
      </c>
      <c r="N115" s="14">
        <v>32.086930000000002</v>
      </c>
      <c r="O115" s="14">
        <v>32.096229999999998</v>
      </c>
      <c r="P115" s="14">
        <v>0.46999930000000001</v>
      </c>
      <c r="Q115" s="14">
        <v>-0.42000009999999999</v>
      </c>
      <c r="R115" s="14">
        <v>-0.61999890000000002</v>
      </c>
      <c r="S115" s="14">
        <v>0.11999890000000001</v>
      </c>
      <c r="T115" s="14"/>
    </row>
    <row r="116" spans="1:20" x14ac:dyDescent="0.25">
      <c r="A116" s="8" t="s">
        <v>340</v>
      </c>
      <c r="B116" s="1" t="s">
        <v>341</v>
      </c>
      <c r="C116" s="8" t="s">
        <v>342</v>
      </c>
      <c r="D116" s="2">
        <v>0.71623586458386657</v>
      </c>
      <c r="E116" s="2">
        <v>-0.48149333333333999</v>
      </c>
      <c r="F116" s="2">
        <v>4.1368582015915347</v>
      </c>
      <c r="G116" s="3">
        <v>7.296957191340479E-5</v>
      </c>
      <c r="H116" s="3" t="s">
        <v>9</v>
      </c>
      <c r="I116" s="13" t="s">
        <v>12466</v>
      </c>
      <c r="J116" s="14">
        <v>29.682790000000001</v>
      </c>
      <c r="K116" s="14">
        <v>29.754570000000001</v>
      </c>
      <c r="L116" s="14">
        <v>29.65973</v>
      </c>
      <c r="M116" s="14">
        <v>30.181989999999999</v>
      </c>
      <c r="N116" s="14">
        <v>30.17736</v>
      </c>
      <c r="O116" s="14">
        <v>30.182220000000001</v>
      </c>
      <c r="P116" s="14">
        <v>-4.0000920000000002E-2</v>
      </c>
      <c r="Q116" s="14">
        <v>-0.37000080000000002</v>
      </c>
      <c r="R116" s="14">
        <v>-0.3600006</v>
      </c>
      <c r="S116" s="14">
        <v>0.28999900000000001</v>
      </c>
      <c r="T116" s="14"/>
    </row>
    <row r="117" spans="1:20" x14ac:dyDescent="0.25">
      <c r="A117" s="8" t="s">
        <v>343</v>
      </c>
      <c r="B117" s="1" t="s">
        <v>344</v>
      </c>
      <c r="C117" s="8" t="s">
        <v>345</v>
      </c>
      <c r="D117" s="2">
        <v>0.39797324055658317</v>
      </c>
      <c r="E117" s="2">
        <v>-1.3292566666666694</v>
      </c>
      <c r="F117" s="2">
        <v>4.1289605415976851</v>
      </c>
      <c r="G117" s="3">
        <v>7.4308664895477767E-5</v>
      </c>
      <c r="H117" s="3" t="s">
        <v>9</v>
      </c>
      <c r="I117" s="13" t="s">
        <v>12465</v>
      </c>
      <c r="J117" s="14">
        <v>27.235810000000001</v>
      </c>
      <c r="K117" s="14">
        <v>27.086490000000001</v>
      </c>
      <c r="L117" s="14">
        <v>27.12396</v>
      </c>
      <c r="M117" s="14">
        <v>28.513369999999998</v>
      </c>
      <c r="N117" s="14">
        <v>28.569430000000001</v>
      </c>
      <c r="O117" s="14">
        <v>28.351230000000001</v>
      </c>
      <c r="P117" s="14">
        <v>-1.07</v>
      </c>
      <c r="Q117" s="14">
        <v>-0.8599987</v>
      </c>
      <c r="R117" s="14">
        <v>0.61999890000000002</v>
      </c>
      <c r="S117" s="14">
        <v>1.2199990000000001</v>
      </c>
      <c r="T117" s="14"/>
    </row>
    <row r="118" spans="1:20" x14ac:dyDescent="0.25">
      <c r="A118" s="8" t="s">
        <v>346</v>
      </c>
      <c r="B118" s="1" t="s">
        <v>347</v>
      </c>
      <c r="C118" s="8" t="s">
        <v>348</v>
      </c>
      <c r="D118" s="2">
        <v>2.2297727237990963</v>
      </c>
      <c r="E118" s="2">
        <v>1.1568966666666647</v>
      </c>
      <c r="F118" s="2">
        <v>4.1211670729374221</v>
      </c>
      <c r="G118" s="3">
        <v>7.5654179766336953E-5</v>
      </c>
      <c r="H118" s="3" t="s">
        <v>9</v>
      </c>
      <c r="I118" s="13" t="s">
        <v>9</v>
      </c>
      <c r="J118" s="14">
        <v>31.71575</v>
      </c>
      <c r="K118" s="14">
        <v>31.62388</v>
      </c>
      <c r="L118" s="14">
        <v>31.681229999999999</v>
      </c>
      <c r="M118" s="14">
        <v>30.43141</v>
      </c>
      <c r="N118" s="14">
        <v>30.47682</v>
      </c>
      <c r="O118" s="14">
        <v>30.641940000000002</v>
      </c>
      <c r="P118" s="14">
        <v>9.0000150000000001E-2</v>
      </c>
      <c r="Q118" s="14">
        <v>2.4399989999999998</v>
      </c>
      <c r="R118" s="14">
        <v>-9.0000150000000001E-2</v>
      </c>
      <c r="S118" s="14">
        <v>-0.28000069999999999</v>
      </c>
      <c r="T118" s="14"/>
    </row>
    <row r="119" spans="1:20" x14ac:dyDescent="0.25">
      <c r="A119" s="8" t="s">
        <v>349</v>
      </c>
      <c r="B119" s="1" t="s">
        <v>350</v>
      </c>
      <c r="C119" s="8" t="s">
        <v>351</v>
      </c>
      <c r="D119" s="2">
        <v>0.58803339720760428</v>
      </c>
      <c r="E119" s="2">
        <v>-0.76603000000000421</v>
      </c>
      <c r="F119" s="2">
        <v>4.0999696828874184</v>
      </c>
      <c r="G119" s="3">
        <v>7.9438368691188169E-5</v>
      </c>
      <c r="H119" s="3" t="s">
        <v>9</v>
      </c>
      <c r="I119" s="13" t="s">
        <v>12465</v>
      </c>
      <c r="J119" s="14">
        <v>31.74053</v>
      </c>
      <c r="K119" s="14">
        <v>31.64087</v>
      </c>
      <c r="L119" s="14">
        <v>31.79289</v>
      </c>
      <c r="M119" s="14">
        <v>32.499000000000002</v>
      </c>
      <c r="N119" s="14">
        <v>32.465020000000003</v>
      </c>
      <c r="O119" s="14">
        <v>32.508360000000003</v>
      </c>
      <c r="P119" s="14">
        <v>7.0003510000000005E-2</v>
      </c>
      <c r="Q119" s="14">
        <v>-0.95999909999999999</v>
      </c>
      <c r="R119" s="14">
        <v>-7.0003510000000005E-2</v>
      </c>
      <c r="S119" s="14">
        <v>0.52999879999999999</v>
      </c>
      <c r="T119" s="14"/>
    </row>
    <row r="120" spans="1:20" x14ac:dyDescent="0.25">
      <c r="A120" s="8" t="s">
        <v>352</v>
      </c>
      <c r="B120" s="1" t="s">
        <v>353</v>
      </c>
      <c r="C120" s="8" t="s">
        <v>354</v>
      </c>
      <c r="D120" s="2">
        <v>1.8089551844323399</v>
      </c>
      <c r="E120" s="2">
        <v>0.85515666666666945</v>
      </c>
      <c r="F120" s="2">
        <v>4.0700761949297917</v>
      </c>
      <c r="G120" s="3">
        <v>8.5098872312453462E-5</v>
      </c>
      <c r="H120" s="3" t="s">
        <v>9</v>
      </c>
      <c r="I120" s="13" t="s">
        <v>9</v>
      </c>
      <c r="J120" s="14">
        <v>30.671600000000002</v>
      </c>
      <c r="K120" s="14">
        <v>30.769829999999999</v>
      </c>
      <c r="L120" s="14">
        <v>30.77392</v>
      </c>
      <c r="M120" s="14">
        <v>29.935230000000001</v>
      </c>
      <c r="N120" s="14">
        <v>29.802659999999999</v>
      </c>
      <c r="O120" s="14">
        <v>29.911989999999999</v>
      </c>
      <c r="P120" s="14">
        <v>-0.76000020000000001</v>
      </c>
      <c r="Q120" s="14">
        <v>1.02</v>
      </c>
      <c r="R120" s="14">
        <v>-3.01</v>
      </c>
      <c r="S120" s="14">
        <v>0.8600006</v>
      </c>
      <c r="T120" s="14"/>
    </row>
    <row r="121" spans="1:20" x14ac:dyDescent="0.25">
      <c r="A121" s="8" t="s">
        <v>355</v>
      </c>
      <c r="B121" s="1" t="s">
        <v>356</v>
      </c>
      <c r="C121" s="8" t="s">
        <v>357</v>
      </c>
      <c r="D121" s="2">
        <v>1.2637110854607962</v>
      </c>
      <c r="E121" s="2">
        <v>0.33766666666666367</v>
      </c>
      <c r="F121" s="2">
        <v>4.0646692248329188</v>
      </c>
      <c r="G121" s="3">
        <v>8.6164976750858807E-5</v>
      </c>
      <c r="H121" s="3" t="s">
        <v>9</v>
      </c>
      <c r="I121" s="13" t="s">
        <v>12466</v>
      </c>
      <c r="J121" s="14">
        <v>29.803550000000001</v>
      </c>
      <c r="K121" s="14">
        <v>29.735299999999999</v>
      </c>
      <c r="L121" s="14">
        <v>29.775649999999999</v>
      </c>
      <c r="M121" s="14">
        <v>29.445260000000001</v>
      </c>
      <c r="N121" s="14">
        <v>29.434239999999999</v>
      </c>
      <c r="O121" s="14">
        <v>29.422000000000001</v>
      </c>
      <c r="P121" s="14">
        <v>-0.19000239999999999</v>
      </c>
      <c r="Q121" s="14">
        <v>-0.25</v>
      </c>
      <c r="R121" s="14">
        <v>-1.000214E-2</v>
      </c>
      <c r="S121" s="14">
        <v>0.56000139999999998</v>
      </c>
      <c r="T121" s="14"/>
    </row>
    <row r="122" spans="1:20" x14ac:dyDescent="0.25">
      <c r="A122" s="8" t="s">
        <v>358</v>
      </c>
      <c r="B122" s="1" t="s">
        <v>359</v>
      </c>
      <c r="C122" s="8" t="s">
        <v>360</v>
      </c>
      <c r="D122" s="2">
        <v>1.5307655444986508</v>
      </c>
      <c r="E122" s="2">
        <v>0.61425333333333754</v>
      </c>
      <c r="F122" s="2">
        <v>4.0466631177569905</v>
      </c>
      <c r="G122" s="3">
        <v>8.9812520011033379E-5</v>
      </c>
      <c r="H122" s="3" t="s">
        <v>9</v>
      </c>
      <c r="I122" s="13" t="s">
        <v>9</v>
      </c>
      <c r="J122" s="14">
        <v>34.290770000000002</v>
      </c>
      <c r="K122" s="14">
        <v>34.374839999999999</v>
      </c>
      <c r="L122" s="14">
        <v>34.311019999999999</v>
      </c>
      <c r="M122" s="14">
        <v>33.756230000000002</v>
      </c>
      <c r="N122" s="14">
        <v>33.657249999999998</v>
      </c>
      <c r="O122" s="14">
        <v>33.720390000000002</v>
      </c>
      <c r="P122" s="14">
        <v>0.59000019999999997</v>
      </c>
      <c r="Q122" s="14">
        <v>0.90999980000000003</v>
      </c>
      <c r="R122" s="14">
        <v>-0.6399994</v>
      </c>
      <c r="S122" s="14">
        <v>-0.57999800000000001</v>
      </c>
      <c r="T122" s="14"/>
    </row>
    <row r="123" spans="1:20" x14ac:dyDescent="0.25">
      <c r="A123" s="8" t="s">
        <v>361</v>
      </c>
      <c r="B123" s="1" t="s">
        <v>362</v>
      </c>
      <c r="C123" s="8" t="s">
        <v>363</v>
      </c>
      <c r="D123" s="2">
        <v>1.2723685934899547</v>
      </c>
      <c r="E123" s="2">
        <v>0.34751666666666381</v>
      </c>
      <c r="F123" s="2">
        <v>4.0465852115904219</v>
      </c>
      <c r="G123" s="3">
        <v>8.9828632526961792E-5</v>
      </c>
      <c r="H123" s="3" t="s">
        <v>9</v>
      </c>
      <c r="I123" s="13" t="s">
        <v>12466</v>
      </c>
      <c r="J123" s="14">
        <v>31.18441</v>
      </c>
      <c r="K123" s="14">
        <v>31.210190000000001</v>
      </c>
      <c r="L123" s="14">
        <v>31.213090000000001</v>
      </c>
      <c r="M123" s="14">
        <v>30.85229</v>
      </c>
      <c r="N123" s="14">
        <v>30.890560000000001</v>
      </c>
      <c r="O123" s="14">
        <v>30.822289999999999</v>
      </c>
      <c r="P123" s="14">
        <v>-0.44999689999999998</v>
      </c>
      <c r="Q123" s="14">
        <v>0.40999980000000003</v>
      </c>
      <c r="R123" s="14">
        <v>-0.47999950000000002</v>
      </c>
      <c r="S123" s="14">
        <v>0.69000240000000002</v>
      </c>
      <c r="T123" s="14"/>
    </row>
    <row r="124" spans="1:20" x14ac:dyDescent="0.25">
      <c r="A124" s="8" t="s">
        <v>364</v>
      </c>
      <c r="B124" s="1" t="s">
        <v>365</v>
      </c>
      <c r="C124" s="8" t="s">
        <v>366</v>
      </c>
      <c r="D124" s="2">
        <v>2.6569357358626893</v>
      </c>
      <c r="E124" s="2">
        <v>1.4097633333333341</v>
      </c>
      <c r="F124" s="2">
        <v>4.046394065784872</v>
      </c>
      <c r="G124" s="3">
        <v>8.9868177458311623E-5</v>
      </c>
      <c r="H124" s="3" t="s">
        <v>9</v>
      </c>
      <c r="I124" s="13" t="s">
        <v>9</v>
      </c>
      <c r="J124" s="14">
        <v>30.38288</v>
      </c>
      <c r="K124" s="14">
        <v>30.42342</v>
      </c>
      <c r="L124" s="14">
        <v>30.485969999999998</v>
      </c>
      <c r="M124" s="14">
        <v>28.868089999999999</v>
      </c>
      <c r="N124" s="14">
        <v>29.041370000000001</v>
      </c>
      <c r="O124" s="14">
        <v>29.15352</v>
      </c>
      <c r="P124" s="14" t="s">
        <v>12466</v>
      </c>
      <c r="Q124" s="14" t="s">
        <v>12466</v>
      </c>
      <c r="R124" s="14" t="s">
        <v>12466</v>
      </c>
      <c r="S124" s="14" t="s">
        <v>12466</v>
      </c>
      <c r="T124" s="14" t="s">
        <v>12466</v>
      </c>
    </row>
    <row r="125" spans="1:20" x14ac:dyDescent="0.25">
      <c r="A125" s="8" t="s">
        <v>367</v>
      </c>
      <c r="B125" s="1" t="s">
        <v>368</v>
      </c>
      <c r="C125" s="8" t="s">
        <v>369</v>
      </c>
      <c r="D125" s="2">
        <v>1.5486988848335137</v>
      </c>
      <c r="E125" s="2">
        <v>0.63105666666666593</v>
      </c>
      <c r="F125" s="2">
        <v>4.0457494965102043</v>
      </c>
      <c r="G125" s="3">
        <v>9.0001656643577018E-5</v>
      </c>
      <c r="H125" s="3" t="s">
        <v>9</v>
      </c>
      <c r="I125" s="13" t="s">
        <v>9</v>
      </c>
      <c r="J125" s="14">
        <v>30.939019999999999</v>
      </c>
      <c r="K125" s="14">
        <v>30.945450000000001</v>
      </c>
      <c r="L125" s="14">
        <v>30.928609999999999</v>
      </c>
      <c r="M125" s="14">
        <v>30.342970000000001</v>
      </c>
      <c r="N125" s="14">
        <v>30.228259999999999</v>
      </c>
      <c r="O125" s="14">
        <v>30.348680000000002</v>
      </c>
      <c r="P125" s="14">
        <v>0.5699997</v>
      </c>
      <c r="Q125" s="14">
        <v>4.4599989999999998</v>
      </c>
      <c r="R125" s="14">
        <v>-1.23</v>
      </c>
      <c r="S125" s="14">
        <v>-0.5699997</v>
      </c>
      <c r="T125" s="14" t="s">
        <v>9</v>
      </c>
    </row>
    <row r="126" spans="1:20" x14ac:dyDescent="0.25">
      <c r="A126" s="8" t="s">
        <v>370</v>
      </c>
      <c r="B126" s="1" t="s">
        <v>371</v>
      </c>
      <c r="C126" s="8" t="s">
        <v>372</v>
      </c>
      <c r="D126" s="2">
        <v>0.37859571824890453</v>
      </c>
      <c r="E126" s="2">
        <v>-1.4012700000000038</v>
      </c>
      <c r="F126" s="2">
        <v>4.0423171067839769</v>
      </c>
      <c r="G126" s="3">
        <v>9.0715791301918292E-5</v>
      </c>
      <c r="H126" s="3" t="s">
        <v>9</v>
      </c>
      <c r="I126" s="13" t="s">
        <v>12465</v>
      </c>
      <c r="J126" s="14">
        <v>29.714390000000002</v>
      </c>
      <c r="K126" s="14">
        <v>29.506879999999999</v>
      </c>
      <c r="L126" s="14">
        <v>29.45683</v>
      </c>
      <c r="M126" s="14">
        <v>31.01604</v>
      </c>
      <c r="N126" s="14">
        <v>30.980399999999999</v>
      </c>
      <c r="O126" s="14">
        <v>30.885470000000002</v>
      </c>
      <c r="P126" s="14">
        <v>-3.34</v>
      </c>
      <c r="Q126" s="14">
        <v>2.3099989999999999</v>
      </c>
      <c r="R126" s="14">
        <v>-2.3099989999999999</v>
      </c>
      <c r="S126" s="14">
        <v>4.5600009999999997</v>
      </c>
      <c r="T126" s="14" t="s">
        <v>9</v>
      </c>
    </row>
    <row r="127" spans="1:20" x14ac:dyDescent="0.25">
      <c r="A127" s="8" t="s">
        <v>373</v>
      </c>
      <c r="B127" s="1" t="s">
        <v>374</v>
      </c>
      <c r="C127" s="8" t="s">
        <v>375</v>
      </c>
      <c r="D127" s="2">
        <v>0.30981165702244462</v>
      </c>
      <c r="E127" s="2">
        <v>-1.690536666666663</v>
      </c>
      <c r="F127" s="2">
        <v>4.0366650502763797</v>
      </c>
      <c r="G127" s="3">
        <v>9.1904113391419768E-5</v>
      </c>
      <c r="H127" s="3" t="s">
        <v>9</v>
      </c>
      <c r="I127" s="13" t="s">
        <v>12465</v>
      </c>
      <c r="J127" s="14">
        <v>27.878299999999999</v>
      </c>
      <c r="K127" s="14">
        <v>28.08982</v>
      </c>
      <c r="L127" s="14">
        <v>27.874199999999998</v>
      </c>
      <c r="M127" s="14">
        <v>29.506260000000001</v>
      </c>
      <c r="N127" s="14">
        <v>29.62782</v>
      </c>
      <c r="O127" s="14">
        <v>29.77985</v>
      </c>
      <c r="P127" s="14" t="s">
        <v>12466</v>
      </c>
      <c r="Q127" s="14" t="s">
        <v>12466</v>
      </c>
      <c r="R127" s="14" t="s">
        <v>12466</v>
      </c>
      <c r="S127" s="14" t="s">
        <v>12466</v>
      </c>
      <c r="T127" s="14" t="s">
        <v>12466</v>
      </c>
    </row>
    <row r="128" spans="1:20" x14ac:dyDescent="0.25">
      <c r="A128" s="8" t="s">
        <v>376</v>
      </c>
      <c r="B128" s="1" t="s">
        <v>377</v>
      </c>
      <c r="C128" s="8" t="s">
        <v>378</v>
      </c>
      <c r="D128" s="2">
        <v>1.6822553002991523</v>
      </c>
      <c r="E128" s="2">
        <v>0.7503966666666706</v>
      </c>
      <c r="F128" s="2">
        <v>4.0156564805125861</v>
      </c>
      <c r="G128" s="3">
        <v>9.645916974440231E-5</v>
      </c>
      <c r="H128" s="3" t="s">
        <v>9</v>
      </c>
      <c r="I128" s="13" t="s">
        <v>9</v>
      </c>
      <c r="J128" s="14">
        <v>30.027360000000002</v>
      </c>
      <c r="K128" s="14">
        <v>30.038650000000001</v>
      </c>
      <c r="L128" s="14">
        <v>30.024059999999999</v>
      </c>
      <c r="M128" s="14">
        <v>29.348469999999999</v>
      </c>
      <c r="N128" s="14">
        <v>29.188179999999999</v>
      </c>
      <c r="O128" s="14">
        <v>29.302230000000002</v>
      </c>
      <c r="P128" s="14">
        <v>-0.70000079999999998</v>
      </c>
      <c r="Q128" s="14">
        <v>0.6800003</v>
      </c>
      <c r="R128" s="14">
        <v>-0.40999980000000003</v>
      </c>
      <c r="S128" s="14">
        <v>0.64999960000000001</v>
      </c>
      <c r="T128" s="14"/>
    </row>
    <row r="129" spans="1:20" x14ac:dyDescent="0.25">
      <c r="A129" s="8" t="s">
        <v>379</v>
      </c>
      <c r="B129" s="1" t="s">
        <v>380</v>
      </c>
      <c r="C129" s="8" t="s">
        <v>381</v>
      </c>
      <c r="D129" s="2">
        <v>1.4106303646304206</v>
      </c>
      <c r="E129" s="2">
        <v>0.49634</v>
      </c>
      <c r="F129" s="2">
        <v>4.0108965725422037</v>
      </c>
      <c r="G129" s="3">
        <v>9.7522185965985984E-5</v>
      </c>
      <c r="H129" s="3" t="s">
        <v>9</v>
      </c>
      <c r="I129" s="13" t="s">
        <v>12466</v>
      </c>
      <c r="J129" s="14">
        <v>29.931010000000001</v>
      </c>
      <c r="K129" s="14">
        <v>29.836880000000001</v>
      </c>
      <c r="L129" s="14">
        <v>29.909559999999999</v>
      </c>
      <c r="M129" s="14">
        <v>29.401900000000001</v>
      </c>
      <c r="N129" s="14">
        <v>29.41696</v>
      </c>
      <c r="O129" s="14">
        <v>29.36957</v>
      </c>
      <c r="P129" s="14">
        <v>-1.1599999999999999</v>
      </c>
      <c r="Q129" s="14">
        <v>0.12999920000000001</v>
      </c>
      <c r="R129" s="14">
        <v>-0.12999920000000001</v>
      </c>
      <c r="S129" s="14">
        <v>0.8899994</v>
      </c>
      <c r="T129" s="14"/>
    </row>
    <row r="130" spans="1:20" x14ac:dyDescent="0.25">
      <c r="A130" s="8" t="s">
        <v>382</v>
      </c>
      <c r="B130" s="1" t="s">
        <v>383</v>
      </c>
      <c r="C130" s="8" t="s">
        <v>384</v>
      </c>
      <c r="D130" s="2">
        <v>0.82151377233308176</v>
      </c>
      <c r="E130" s="2">
        <v>-0.28364333333333036</v>
      </c>
      <c r="F130" s="2">
        <v>4.0108110058186215</v>
      </c>
      <c r="G130" s="3">
        <v>9.7541402134698161E-5</v>
      </c>
      <c r="H130" s="3"/>
      <c r="I130" s="13" t="s">
        <v>12466</v>
      </c>
      <c r="J130" s="14">
        <v>28.835719999999998</v>
      </c>
      <c r="K130" s="14">
        <v>28.77872</v>
      </c>
      <c r="L130" s="14">
        <v>28.828810000000001</v>
      </c>
      <c r="M130" s="14">
        <v>29.09685</v>
      </c>
      <c r="N130" s="14">
        <v>29.102869999999999</v>
      </c>
      <c r="O130" s="14">
        <v>29.094460000000002</v>
      </c>
      <c r="P130" s="14">
        <v>-1.9</v>
      </c>
      <c r="Q130" s="14">
        <v>3.199999</v>
      </c>
      <c r="R130" s="14">
        <v>0.62999919999999998</v>
      </c>
      <c r="S130" s="14">
        <v>-0.62999919999999998</v>
      </c>
      <c r="T130" s="14"/>
    </row>
    <row r="131" spans="1:20" x14ac:dyDescent="0.25">
      <c r="A131" s="8" t="s">
        <v>385</v>
      </c>
      <c r="B131" s="1" t="s">
        <v>386</v>
      </c>
      <c r="C131" s="8" t="s">
        <v>387</v>
      </c>
      <c r="D131" s="2">
        <v>1.8752288448845704</v>
      </c>
      <c r="E131" s="2">
        <v>0.90706666666666891</v>
      </c>
      <c r="F131" s="2">
        <v>4.0068656892969505</v>
      </c>
      <c r="G131" s="3">
        <v>9.8431546989090612E-5</v>
      </c>
      <c r="H131" s="3" t="s">
        <v>9</v>
      </c>
      <c r="I131" s="13" t="s">
        <v>9</v>
      </c>
      <c r="J131" s="14">
        <v>30.466940000000001</v>
      </c>
      <c r="K131" s="14">
        <v>30.640309999999999</v>
      </c>
      <c r="L131" s="14">
        <v>30.508710000000001</v>
      </c>
      <c r="M131" s="14">
        <v>29.65709</v>
      </c>
      <c r="N131" s="14">
        <v>29.657039999999999</v>
      </c>
      <c r="O131" s="14">
        <v>29.580629999999999</v>
      </c>
      <c r="P131" s="14">
        <v>-1.8099989999999999</v>
      </c>
      <c r="Q131" s="14">
        <v>4.6400009999999998</v>
      </c>
      <c r="R131" s="14">
        <v>0.71000099999999999</v>
      </c>
      <c r="S131" s="14">
        <v>-0.71000099999999999</v>
      </c>
      <c r="T131" s="14" t="s">
        <v>9</v>
      </c>
    </row>
    <row r="132" spans="1:20" x14ac:dyDescent="0.25">
      <c r="A132" s="8" t="s">
        <v>388</v>
      </c>
      <c r="B132" s="1" t="s">
        <v>389</v>
      </c>
      <c r="C132" s="8" t="s">
        <v>390</v>
      </c>
      <c r="D132" s="2">
        <v>9.783269380316943</v>
      </c>
      <c r="E132" s="2">
        <v>3.2903166666666621</v>
      </c>
      <c r="F132" s="2">
        <v>4.0067493135771866</v>
      </c>
      <c r="G132" s="3">
        <v>9.8457926732601164E-5</v>
      </c>
      <c r="H132" s="3" t="s">
        <v>9</v>
      </c>
      <c r="I132" s="13" t="s">
        <v>9</v>
      </c>
      <c r="J132" s="14">
        <v>28.084710000000001</v>
      </c>
      <c r="K132" s="14">
        <v>28.119610000000002</v>
      </c>
      <c r="L132" s="14">
        <v>28.047910000000002</v>
      </c>
      <c r="M132" s="14">
        <v>24.81353</v>
      </c>
      <c r="N132" s="14">
        <v>24.420850000000002</v>
      </c>
      <c r="O132" s="14">
        <v>25.146899999999999</v>
      </c>
      <c r="P132" s="14">
        <v>-0.53999900000000001</v>
      </c>
      <c r="Q132" s="14">
        <v>2</v>
      </c>
      <c r="R132" s="14">
        <v>-0.6099987</v>
      </c>
      <c r="S132" s="14">
        <v>-3.9999010000000002E-2</v>
      </c>
      <c r="T132" s="14"/>
    </row>
    <row r="133" spans="1:20" x14ac:dyDescent="0.25">
      <c r="A133" s="8" t="s">
        <v>391</v>
      </c>
      <c r="B133" s="1" t="s">
        <v>392</v>
      </c>
      <c r="C133" s="8" t="s">
        <v>393</v>
      </c>
      <c r="D133" s="2">
        <v>0.65494091530735565</v>
      </c>
      <c r="E133" s="2">
        <v>-0.61056333333333512</v>
      </c>
      <c r="F133" s="2">
        <v>4.0066592260872316</v>
      </c>
      <c r="G133" s="3">
        <v>9.8478352383561812E-5</v>
      </c>
      <c r="H133" s="3" t="s">
        <v>9</v>
      </c>
      <c r="I133" s="13" t="s">
        <v>12465</v>
      </c>
      <c r="J133" s="14">
        <v>31.50356</v>
      </c>
      <c r="K133" s="14">
        <v>31.445789999999999</v>
      </c>
      <c r="L133" s="14">
        <v>31.532879999999999</v>
      </c>
      <c r="M133" s="14">
        <v>32.117989999999999</v>
      </c>
      <c r="N133" s="14">
        <v>32.048009999999998</v>
      </c>
      <c r="O133" s="14">
        <v>32.147919999999999</v>
      </c>
      <c r="P133" s="14">
        <v>1.2000010000000001</v>
      </c>
      <c r="Q133" s="14">
        <v>1.18</v>
      </c>
      <c r="R133" s="14">
        <v>-1.040001</v>
      </c>
      <c r="S133" s="14">
        <v>-1.540001</v>
      </c>
      <c r="T133" s="14"/>
    </row>
    <row r="134" spans="1:20" x14ac:dyDescent="0.25">
      <c r="A134" s="8" t="s">
        <v>394</v>
      </c>
      <c r="B134" s="1" t="s">
        <v>395</v>
      </c>
      <c r="C134" s="8" t="s">
        <v>396</v>
      </c>
      <c r="D134" s="2">
        <v>1.2107155896761475</v>
      </c>
      <c r="E134" s="2">
        <v>0.27586000000000155</v>
      </c>
      <c r="F134" s="2">
        <v>3.9989967102083854</v>
      </c>
      <c r="G134" s="3">
        <v>1.0023128305940238E-4</v>
      </c>
      <c r="H134" s="3"/>
      <c r="I134" s="13" t="s">
        <v>12466</v>
      </c>
      <c r="J134" s="14">
        <v>29.71106</v>
      </c>
      <c r="K134" s="14">
        <v>29.659759999999999</v>
      </c>
      <c r="L134" s="14">
        <v>29.711120000000001</v>
      </c>
      <c r="M134" s="14">
        <v>29.421620000000001</v>
      </c>
      <c r="N134" s="14">
        <v>29.408719999999999</v>
      </c>
      <c r="O134" s="14">
        <v>29.424019999999999</v>
      </c>
      <c r="P134" s="14">
        <v>0.1000004</v>
      </c>
      <c r="Q134" s="14">
        <v>-0.24000170000000001</v>
      </c>
      <c r="R134" s="14">
        <v>-0.20000080000000001</v>
      </c>
      <c r="S134" s="14">
        <v>0.37000080000000002</v>
      </c>
      <c r="T134" s="14"/>
    </row>
    <row r="135" spans="1:20" x14ac:dyDescent="0.25">
      <c r="A135" s="8" t="s">
        <v>397</v>
      </c>
      <c r="B135" s="1" t="s">
        <v>398</v>
      </c>
      <c r="C135" s="8" t="s">
        <v>399</v>
      </c>
      <c r="D135" s="2">
        <v>3.2709657806128205</v>
      </c>
      <c r="E135" s="2">
        <v>1.7097166666666652</v>
      </c>
      <c r="F135" s="2">
        <v>3.9918529043727693</v>
      </c>
      <c r="G135" s="3">
        <v>1.0189364435913382E-4</v>
      </c>
      <c r="H135" s="3" t="s">
        <v>9</v>
      </c>
      <c r="I135" s="13" t="s">
        <v>9</v>
      </c>
      <c r="J135" s="14">
        <v>31.66441</v>
      </c>
      <c r="K135" s="14">
        <v>31.870709999999999</v>
      </c>
      <c r="L135" s="14">
        <v>32.037840000000003</v>
      </c>
      <c r="M135" s="14">
        <v>30.18459</v>
      </c>
      <c r="N135" s="14">
        <v>30.10425</v>
      </c>
      <c r="O135" s="14">
        <v>30.154969999999999</v>
      </c>
      <c r="P135" s="14" t="s">
        <v>12466</v>
      </c>
      <c r="Q135" s="14" t="s">
        <v>12466</v>
      </c>
      <c r="R135" s="14" t="s">
        <v>12466</v>
      </c>
      <c r="S135" s="14" t="s">
        <v>12466</v>
      </c>
      <c r="T135" s="14" t="s">
        <v>12466</v>
      </c>
    </row>
    <row r="136" spans="1:20" x14ac:dyDescent="0.25">
      <c r="A136" s="8" t="s">
        <v>400</v>
      </c>
      <c r="B136" s="1" t="s">
        <v>401</v>
      </c>
      <c r="C136" s="8" t="s">
        <v>402</v>
      </c>
      <c r="D136" s="2">
        <v>0.84342985797928915</v>
      </c>
      <c r="E136" s="2">
        <v>-0.24566000000000088</v>
      </c>
      <c r="F136" s="2">
        <v>3.982488204918893</v>
      </c>
      <c r="G136" s="3">
        <v>1.0411463839192464E-4</v>
      </c>
      <c r="H136" s="3"/>
      <c r="I136" s="13" t="s">
        <v>12466</v>
      </c>
      <c r="J136" s="14">
        <v>31.395140000000001</v>
      </c>
      <c r="K136" s="14">
        <v>31.422370000000001</v>
      </c>
      <c r="L136" s="14">
        <v>31.410240000000002</v>
      </c>
      <c r="M136" s="14">
        <v>31.627230000000001</v>
      </c>
      <c r="N136" s="14">
        <v>31.670760000000001</v>
      </c>
      <c r="O136" s="14">
        <v>31.666740000000001</v>
      </c>
      <c r="P136" s="14">
        <v>0.94000050000000002</v>
      </c>
      <c r="Q136" s="14">
        <v>1.77</v>
      </c>
      <c r="R136" s="14">
        <v>-1.890001</v>
      </c>
      <c r="S136" s="14">
        <v>-0.94000050000000002</v>
      </c>
      <c r="T136" s="14"/>
    </row>
    <row r="137" spans="1:20" x14ac:dyDescent="0.25">
      <c r="A137" s="8" t="s">
        <v>403</v>
      </c>
      <c r="B137" s="1" t="s">
        <v>404</v>
      </c>
      <c r="C137" s="8" t="s">
        <v>405</v>
      </c>
      <c r="D137" s="2">
        <v>1.4137692484926894</v>
      </c>
      <c r="E137" s="2">
        <v>0.4995466666666637</v>
      </c>
      <c r="F137" s="2">
        <v>3.9810663432884992</v>
      </c>
      <c r="G137" s="3">
        <v>1.0445606388344175E-4</v>
      </c>
      <c r="H137" s="3" t="s">
        <v>9</v>
      </c>
      <c r="I137" s="13" t="s">
        <v>12466</v>
      </c>
      <c r="J137" s="14">
        <v>31.267240000000001</v>
      </c>
      <c r="K137" s="14">
        <v>31.192129999999999</v>
      </c>
      <c r="L137" s="14">
        <v>31.221299999999999</v>
      </c>
      <c r="M137" s="14">
        <v>30.735130000000002</v>
      </c>
      <c r="N137" s="14">
        <v>30.682359999999999</v>
      </c>
      <c r="O137" s="14">
        <v>30.76454</v>
      </c>
      <c r="P137" s="14">
        <v>-4.999924E-2</v>
      </c>
      <c r="Q137" s="14">
        <v>0.90999980000000003</v>
      </c>
      <c r="R137" s="14">
        <v>-0.55999949999999998</v>
      </c>
      <c r="S137" s="14">
        <v>4.999924E-2</v>
      </c>
      <c r="T137" s="14"/>
    </row>
    <row r="138" spans="1:20" x14ac:dyDescent="0.25">
      <c r="A138" s="8" t="s">
        <v>406</v>
      </c>
      <c r="B138" s="1" t="s">
        <v>407</v>
      </c>
      <c r="C138" s="8" t="s">
        <v>408</v>
      </c>
      <c r="D138" s="2">
        <v>1.9888576213632378</v>
      </c>
      <c r="E138" s="2">
        <v>0.99193999999999605</v>
      </c>
      <c r="F138" s="2">
        <v>3.975658559460415</v>
      </c>
      <c r="G138" s="3">
        <v>1.0576487015000179E-4</v>
      </c>
      <c r="H138" s="3" t="s">
        <v>9</v>
      </c>
      <c r="I138" s="13" t="s">
        <v>9</v>
      </c>
      <c r="J138" s="14">
        <v>31.918479999999999</v>
      </c>
      <c r="K138" s="14">
        <v>32.082360000000001</v>
      </c>
      <c r="L138" s="14">
        <v>32.030189999999997</v>
      </c>
      <c r="M138" s="14">
        <v>31.070419999999999</v>
      </c>
      <c r="N138" s="14">
        <v>31.05181</v>
      </c>
      <c r="O138" s="14">
        <v>30.932980000000001</v>
      </c>
      <c r="P138" s="14">
        <v>0.5</v>
      </c>
      <c r="Q138" s="14">
        <v>4.6900009999999996</v>
      </c>
      <c r="R138" s="14">
        <v>-0.5699997</v>
      </c>
      <c r="S138" s="14">
        <v>-1.550001</v>
      </c>
      <c r="T138" s="14" t="s">
        <v>9</v>
      </c>
    </row>
    <row r="139" spans="1:20" x14ac:dyDescent="0.25">
      <c r="A139" s="8" t="s">
        <v>409</v>
      </c>
      <c r="B139" s="1" t="s">
        <v>410</v>
      </c>
      <c r="C139" s="8" t="s">
        <v>411</v>
      </c>
      <c r="D139" s="2">
        <v>1.4378767319912789</v>
      </c>
      <c r="E139" s="2">
        <v>0.52394000000000318</v>
      </c>
      <c r="F139" s="2">
        <v>3.9653023931587024</v>
      </c>
      <c r="G139" s="3">
        <v>1.0831724535988086E-4</v>
      </c>
      <c r="H139" s="3" t="s">
        <v>9</v>
      </c>
      <c r="I139" s="13" t="s">
        <v>9</v>
      </c>
      <c r="J139" s="14">
        <v>26.867730000000002</v>
      </c>
      <c r="K139" s="14">
        <v>26.91433</v>
      </c>
      <c r="L139" s="14">
        <v>26.9391</v>
      </c>
      <c r="M139" s="14">
        <v>26.43562</v>
      </c>
      <c r="N139" s="14">
        <v>26.36984</v>
      </c>
      <c r="O139" s="14">
        <v>26.343879999999999</v>
      </c>
      <c r="P139" s="14">
        <v>6.9999690000000003E-2</v>
      </c>
      <c r="Q139" s="14">
        <v>1.199999</v>
      </c>
      <c r="R139" s="14">
        <v>-1.009998</v>
      </c>
      <c r="S139" s="14">
        <v>-1.360001</v>
      </c>
      <c r="T139" s="14"/>
    </row>
    <row r="140" spans="1:20" x14ac:dyDescent="0.25">
      <c r="A140" s="8" t="s">
        <v>412</v>
      </c>
      <c r="B140" s="1" t="s">
        <v>413</v>
      </c>
      <c r="C140" s="8" t="s">
        <v>414</v>
      </c>
      <c r="D140" s="2">
        <v>1.7054076894551582</v>
      </c>
      <c r="E140" s="2">
        <v>0.77011666666665946</v>
      </c>
      <c r="F140" s="2">
        <v>3.9627378344119188</v>
      </c>
      <c r="G140" s="3">
        <v>1.0895876337668556E-4</v>
      </c>
      <c r="H140" s="3" t="s">
        <v>9</v>
      </c>
      <c r="I140" s="13" t="s">
        <v>9</v>
      </c>
      <c r="J140" s="14">
        <v>34.66713</v>
      </c>
      <c r="K140" s="14">
        <v>34.722529999999999</v>
      </c>
      <c r="L140" s="14">
        <v>34.755780000000001</v>
      </c>
      <c r="M140" s="14">
        <v>33.936320000000002</v>
      </c>
      <c r="N140" s="14">
        <v>34.024410000000003</v>
      </c>
      <c r="O140" s="14">
        <v>33.874360000000003</v>
      </c>
      <c r="P140" s="14">
        <v>0.31000139999999998</v>
      </c>
      <c r="Q140" s="14">
        <v>0.2299995</v>
      </c>
      <c r="R140" s="14">
        <v>-0.6800003</v>
      </c>
      <c r="S140" s="14">
        <v>-0.2299995</v>
      </c>
      <c r="T140" s="14"/>
    </row>
    <row r="141" spans="1:20" x14ac:dyDescent="0.25">
      <c r="A141" s="8" t="s">
        <v>415</v>
      </c>
      <c r="B141" s="1" t="s">
        <v>416</v>
      </c>
      <c r="C141" s="8" t="s">
        <v>417</v>
      </c>
      <c r="D141" s="2">
        <v>0.37086088017887692</v>
      </c>
      <c r="E141" s="2">
        <v>-1.4310500000000026</v>
      </c>
      <c r="F141" s="2">
        <v>3.9569905424457881</v>
      </c>
      <c r="G141" s="3">
        <v>1.1041026634889324E-4</v>
      </c>
      <c r="H141" s="3" t="s">
        <v>9</v>
      </c>
      <c r="I141" s="13" t="s">
        <v>12465</v>
      </c>
      <c r="J141" s="14">
        <v>26.923770000000001</v>
      </c>
      <c r="K141" s="14">
        <v>26.76951</v>
      </c>
      <c r="L141" s="14">
        <v>26.993130000000001</v>
      </c>
      <c r="M141" s="14">
        <v>28.275600000000001</v>
      </c>
      <c r="N141" s="14">
        <v>28.243860000000002</v>
      </c>
      <c r="O141" s="14">
        <v>28.460100000000001</v>
      </c>
      <c r="P141" s="14" t="s">
        <v>12466</v>
      </c>
      <c r="Q141" s="14" t="s">
        <v>12466</v>
      </c>
      <c r="R141" s="14" t="s">
        <v>12466</v>
      </c>
      <c r="S141" s="14" t="s">
        <v>12466</v>
      </c>
      <c r="T141" s="14" t="s">
        <v>12466</v>
      </c>
    </row>
    <row r="142" spans="1:20" x14ac:dyDescent="0.25">
      <c r="A142" s="8" t="s">
        <v>418</v>
      </c>
      <c r="B142" s="1" t="s">
        <v>419</v>
      </c>
      <c r="C142" s="8" t="s">
        <v>420</v>
      </c>
      <c r="D142" s="2">
        <v>0.58294701542925464</v>
      </c>
      <c r="E142" s="2">
        <v>-0.77856333333333794</v>
      </c>
      <c r="F142" s="2">
        <v>3.9527989059932511</v>
      </c>
      <c r="G142" s="3">
        <v>1.1148106116168772E-4</v>
      </c>
      <c r="H142" s="3" t="s">
        <v>9</v>
      </c>
      <c r="I142" s="13" t="s">
        <v>12465</v>
      </c>
      <c r="J142" s="14">
        <v>29.466419999999999</v>
      </c>
      <c r="K142" s="14">
        <v>29.51275</v>
      </c>
      <c r="L142" s="14">
        <v>29.613119999999999</v>
      </c>
      <c r="M142" s="14">
        <v>30.253609999999998</v>
      </c>
      <c r="N142" s="14">
        <v>30.338090000000001</v>
      </c>
      <c r="O142" s="14">
        <v>30.336279999999999</v>
      </c>
      <c r="P142" s="14">
        <v>-0.20000080000000001</v>
      </c>
      <c r="Q142" s="14">
        <v>2.93</v>
      </c>
      <c r="R142" s="14">
        <v>0.20000080000000001</v>
      </c>
      <c r="S142" s="14">
        <v>-2.17</v>
      </c>
      <c r="T142" s="14"/>
    </row>
    <row r="143" spans="1:20" x14ac:dyDescent="0.25">
      <c r="A143" s="8" t="s">
        <v>421</v>
      </c>
      <c r="B143" s="1" t="s">
        <v>422</v>
      </c>
      <c r="C143" s="8" t="s">
        <v>423</v>
      </c>
      <c r="D143" s="2">
        <v>0.62112548425230851</v>
      </c>
      <c r="E143" s="2">
        <v>-0.68704333333333878</v>
      </c>
      <c r="F143" s="2">
        <v>3.950423972322048</v>
      </c>
      <c r="G143" s="3">
        <v>1.120923638075617E-4</v>
      </c>
      <c r="H143" s="3" t="s">
        <v>9</v>
      </c>
      <c r="I143" s="13" t="s">
        <v>12465</v>
      </c>
      <c r="J143" s="14">
        <v>29.646599999999999</v>
      </c>
      <c r="K143" s="14">
        <v>29.769539999999999</v>
      </c>
      <c r="L143" s="14">
        <v>29.714289999999998</v>
      </c>
      <c r="M143" s="14">
        <v>30.36307</v>
      </c>
      <c r="N143" s="14">
        <v>30.45356</v>
      </c>
      <c r="O143" s="14">
        <v>30.374929999999999</v>
      </c>
      <c r="P143" s="14">
        <v>-9.9983220000000005E-3</v>
      </c>
      <c r="Q143" s="14">
        <v>0.20000080000000001</v>
      </c>
      <c r="R143" s="14">
        <v>-0.47999950000000002</v>
      </c>
      <c r="S143" s="14">
        <v>2.9998779999999999E-2</v>
      </c>
      <c r="T143" s="14"/>
    </row>
    <row r="144" spans="1:20" x14ac:dyDescent="0.25">
      <c r="A144" s="8" t="s">
        <v>424</v>
      </c>
      <c r="B144" s="1" t="s">
        <v>425</v>
      </c>
      <c r="C144" s="8" t="s">
        <v>426</v>
      </c>
      <c r="D144" s="2">
        <v>2.7977298591018704</v>
      </c>
      <c r="E144" s="2">
        <v>1.484256666666667</v>
      </c>
      <c r="F144" s="2">
        <v>3.9500071305573941</v>
      </c>
      <c r="G144" s="3">
        <v>1.12200003235179E-4</v>
      </c>
      <c r="H144" s="3" t="s">
        <v>9</v>
      </c>
      <c r="I144" s="13" t="s">
        <v>9</v>
      </c>
      <c r="J144" s="14">
        <v>30.84319</v>
      </c>
      <c r="K144" s="14">
        <v>31.072140000000001</v>
      </c>
      <c r="L144" s="14">
        <v>30.837479999999999</v>
      </c>
      <c r="M144" s="14">
        <v>29.478249999999999</v>
      </c>
      <c r="N144" s="14">
        <v>29.508700000000001</v>
      </c>
      <c r="O144" s="14">
        <v>29.313089999999999</v>
      </c>
      <c r="P144" s="14">
        <v>0.59999849999999999</v>
      </c>
      <c r="Q144" s="14">
        <v>0.79999920000000002</v>
      </c>
      <c r="R144" s="14">
        <v>-0.84000019999999997</v>
      </c>
      <c r="S144" s="14">
        <v>-0.75</v>
      </c>
      <c r="T144" s="14"/>
    </row>
    <row r="145" spans="1:20" x14ac:dyDescent="0.25">
      <c r="A145" s="8" t="s">
        <v>427</v>
      </c>
      <c r="B145" s="1" t="s">
        <v>428</v>
      </c>
      <c r="C145" s="8" t="s">
        <v>429</v>
      </c>
      <c r="D145" s="2">
        <v>1.7983410712763728</v>
      </c>
      <c r="E145" s="2">
        <v>0.84666666666666757</v>
      </c>
      <c r="F145" s="2">
        <v>3.9439339248661347</v>
      </c>
      <c r="G145" s="3">
        <v>1.1378003817223071E-4</v>
      </c>
      <c r="H145" s="3" t="s">
        <v>9</v>
      </c>
      <c r="I145" s="13" t="s">
        <v>9</v>
      </c>
      <c r="J145" s="14">
        <v>28.63204</v>
      </c>
      <c r="K145" s="14">
        <v>28.604030000000002</v>
      </c>
      <c r="L145" s="14">
        <v>28.483889999999999</v>
      </c>
      <c r="M145" s="14">
        <v>27.765979999999999</v>
      </c>
      <c r="N145" s="14">
        <v>27.660640000000001</v>
      </c>
      <c r="O145" s="14">
        <v>27.753340000000001</v>
      </c>
      <c r="P145" s="14">
        <v>3.000069E-2</v>
      </c>
      <c r="Q145" s="14">
        <v>0.1800003</v>
      </c>
      <c r="R145" s="14">
        <v>0.60000039999999999</v>
      </c>
      <c r="S145" s="14">
        <v>-0.69999889999999998</v>
      </c>
      <c r="T145" s="14"/>
    </row>
    <row r="146" spans="1:20" x14ac:dyDescent="0.25">
      <c r="A146" s="8" t="s">
        <v>430</v>
      </c>
      <c r="B146" s="1" t="s">
        <v>431</v>
      </c>
      <c r="C146" s="8" t="s">
        <v>432</v>
      </c>
      <c r="D146" s="2">
        <v>3.8373135849195661</v>
      </c>
      <c r="E146" s="2">
        <v>1.9400966666666655</v>
      </c>
      <c r="F146" s="2">
        <v>3.9379936585667483</v>
      </c>
      <c r="G146" s="3">
        <v>1.1534701003105799E-4</v>
      </c>
      <c r="H146" s="3" t="s">
        <v>9</v>
      </c>
      <c r="I146" s="13" t="s">
        <v>9</v>
      </c>
      <c r="J146" s="14">
        <v>29.373249999999999</v>
      </c>
      <c r="K146" s="14">
        <v>29.547470000000001</v>
      </c>
      <c r="L146" s="14">
        <v>29.277819999999998</v>
      </c>
      <c r="M146" s="14">
        <v>27.452380000000002</v>
      </c>
      <c r="N146" s="14">
        <v>27.640450000000001</v>
      </c>
      <c r="O146" s="14">
        <v>27.285419999999998</v>
      </c>
      <c r="P146" s="14">
        <v>-0.23999980000000001</v>
      </c>
      <c r="Q146" s="14">
        <v>2.9299979999999999</v>
      </c>
      <c r="R146" s="14">
        <v>-2.59</v>
      </c>
      <c r="S146" s="14">
        <v>0.23999980000000001</v>
      </c>
      <c r="T146" s="14"/>
    </row>
    <row r="147" spans="1:20" x14ac:dyDescent="0.25">
      <c r="A147" s="8" t="s">
        <v>433</v>
      </c>
      <c r="B147" s="1" t="s">
        <v>434</v>
      </c>
      <c r="C147" s="8" t="s">
        <v>435</v>
      </c>
      <c r="D147" s="2">
        <v>2.4504669121922142</v>
      </c>
      <c r="E147" s="2">
        <v>1.2930566666666721</v>
      </c>
      <c r="F147" s="2">
        <v>3.9184985501201695</v>
      </c>
      <c r="G147" s="3">
        <v>1.2064281158163817E-4</v>
      </c>
      <c r="H147" s="3" t="s">
        <v>9</v>
      </c>
      <c r="I147" s="13" t="s">
        <v>9</v>
      </c>
      <c r="J147" s="14">
        <v>31.006910000000001</v>
      </c>
      <c r="K147" s="14">
        <v>30.906770000000002</v>
      </c>
      <c r="L147" s="14">
        <v>30.715630000000001</v>
      </c>
      <c r="M147" s="14">
        <v>29.599509999999999</v>
      </c>
      <c r="N147" s="14">
        <v>29.548169999999999</v>
      </c>
      <c r="O147" s="14">
        <v>29.602460000000001</v>
      </c>
      <c r="P147" s="14">
        <v>1.67</v>
      </c>
      <c r="Q147" s="14">
        <v>-1.4400010000000001</v>
      </c>
      <c r="R147" s="14">
        <v>-9.9983220000000005E-3</v>
      </c>
      <c r="S147" s="14">
        <v>9.9983220000000005E-3</v>
      </c>
      <c r="T147" s="14"/>
    </row>
    <row r="148" spans="1:20" x14ac:dyDescent="0.25">
      <c r="A148" s="8" t="s">
        <v>436</v>
      </c>
      <c r="B148" s="1" t="s">
        <v>437</v>
      </c>
      <c r="C148" s="8" t="s">
        <v>438</v>
      </c>
      <c r="D148" s="2">
        <v>0.54957692385835255</v>
      </c>
      <c r="E148" s="2">
        <v>-0.8636066666666693</v>
      </c>
      <c r="F148" s="2">
        <v>3.9043980700411085</v>
      </c>
      <c r="G148" s="3">
        <v>1.2462406986364868E-4</v>
      </c>
      <c r="H148" s="3" t="s">
        <v>9</v>
      </c>
      <c r="I148" s="13" t="s">
        <v>12465</v>
      </c>
      <c r="J148" s="14">
        <v>30.123370000000001</v>
      </c>
      <c r="K148" s="14">
        <v>30.035910000000001</v>
      </c>
      <c r="L148" s="14">
        <v>30.144069999999999</v>
      </c>
      <c r="M148" s="14">
        <v>31.039180000000002</v>
      </c>
      <c r="N148" s="14">
        <v>30.981349999999999</v>
      </c>
      <c r="O148" s="14">
        <v>30.873640000000002</v>
      </c>
      <c r="P148" s="14">
        <v>-1.119999</v>
      </c>
      <c r="Q148" s="14">
        <v>1.599998</v>
      </c>
      <c r="R148" s="14">
        <v>-0.83999820000000003</v>
      </c>
      <c r="S148" s="14">
        <v>0.83999820000000003</v>
      </c>
      <c r="T148" s="14"/>
    </row>
    <row r="149" spans="1:20" x14ac:dyDescent="0.25">
      <c r="A149" s="8" t="s">
        <v>439</v>
      </c>
      <c r="B149" s="1" t="s">
        <v>440</v>
      </c>
      <c r="C149" s="8" t="s">
        <v>441</v>
      </c>
      <c r="D149" s="2">
        <v>0.80290247551919125</v>
      </c>
      <c r="E149" s="2">
        <v>-0.31670333333334355</v>
      </c>
      <c r="F149" s="2">
        <v>3.9004511723031925</v>
      </c>
      <c r="G149" s="3">
        <v>1.2576182403461995E-4</v>
      </c>
      <c r="H149" s="3" t="s">
        <v>9</v>
      </c>
      <c r="I149" s="13" t="s">
        <v>12466</v>
      </c>
      <c r="J149" s="14">
        <v>32.490180000000002</v>
      </c>
      <c r="K149" s="14">
        <v>32.488050000000001</v>
      </c>
      <c r="L149" s="14">
        <v>32.49729</v>
      </c>
      <c r="M149" s="14">
        <v>32.813870000000001</v>
      </c>
      <c r="N149" s="14">
        <v>32.842680000000001</v>
      </c>
      <c r="O149" s="14">
        <v>32.769080000000002</v>
      </c>
      <c r="P149" s="14">
        <v>-0.72000120000000001</v>
      </c>
      <c r="Q149" s="14">
        <v>0.25999830000000002</v>
      </c>
      <c r="R149" s="14">
        <v>2.9998779999999999E-2</v>
      </c>
      <c r="S149" s="14">
        <v>0.21000289999999999</v>
      </c>
      <c r="T149" s="14"/>
    </row>
    <row r="150" spans="1:20" x14ac:dyDescent="0.25">
      <c r="A150" s="8" t="s">
        <v>442</v>
      </c>
      <c r="B150" s="1" t="s">
        <v>443</v>
      </c>
      <c r="C150" s="8" t="s">
        <v>444</v>
      </c>
      <c r="D150" s="2">
        <v>2.8083511403126638</v>
      </c>
      <c r="E150" s="2">
        <v>1.4897233333333375</v>
      </c>
      <c r="F150" s="2">
        <v>3.8827896970798403</v>
      </c>
      <c r="G150" s="3">
        <v>1.3098160352558377E-4</v>
      </c>
      <c r="H150" s="3" t="s">
        <v>9</v>
      </c>
      <c r="I150" s="13" t="s">
        <v>9</v>
      </c>
      <c r="J150" s="14">
        <v>27.792960000000001</v>
      </c>
      <c r="K150" s="14">
        <v>28.124949999999998</v>
      </c>
      <c r="L150" s="14">
        <v>27.908329999999999</v>
      </c>
      <c r="M150" s="14">
        <v>26.418970000000002</v>
      </c>
      <c r="N150" s="14">
        <v>26.420529999999999</v>
      </c>
      <c r="O150" s="14">
        <v>26.517569999999999</v>
      </c>
      <c r="P150" s="14">
        <v>0.62000080000000002</v>
      </c>
      <c r="Q150" s="14">
        <v>1.199999</v>
      </c>
      <c r="R150" s="14">
        <v>-0.40999980000000003</v>
      </c>
      <c r="S150" s="14">
        <v>-1.84</v>
      </c>
      <c r="T150" s="14"/>
    </row>
    <row r="151" spans="1:20" x14ac:dyDescent="0.25">
      <c r="A151" s="8" t="s">
        <v>445</v>
      </c>
      <c r="B151" s="1" t="s">
        <v>446</v>
      </c>
      <c r="C151" s="8" t="s">
        <v>447</v>
      </c>
      <c r="D151" s="2">
        <v>1.6283565900599122</v>
      </c>
      <c r="E151" s="2">
        <v>0.70341666666666924</v>
      </c>
      <c r="F151" s="2">
        <v>3.8778840040074138</v>
      </c>
      <c r="G151" s="3">
        <v>1.3246953016691037E-4</v>
      </c>
      <c r="H151" s="3" t="s">
        <v>9</v>
      </c>
      <c r="I151" s="13" t="s">
        <v>9</v>
      </c>
      <c r="J151" s="14">
        <v>31.70326</v>
      </c>
      <c r="K151" s="14">
        <v>31.607970000000002</v>
      </c>
      <c r="L151" s="14">
        <v>31.67775</v>
      </c>
      <c r="M151" s="14">
        <v>31.019159999999999</v>
      </c>
      <c r="N151" s="14">
        <v>30.885179999999998</v>
      </c>
      <c r="O151" s="14">
        <v>30.97439</v>
      </c>
      <c r="P151" s="14">
        <v>3.52</v>
      </c>
      <c r="Q151" s="14">
        <v>-0.24000170000000001</v>
      </c>
      <c r="R151" s="14">
        <v>0.24000170000000001</v>
      </c>
      <c r="S151" s="14">
        <v>-0.52000049999999998</v>
      </c>
      <c r="T151" s="14" t="s">
        <v>9</v>
      </c>
    </row>
    <row r="152" spans="1:20" x14ac:dyDescent="0.25">
      <c r="A152" s="8" t="s">
        <v>448</v>
      </c>
      <c r="B152" s="1" t="s">
        <v>449</v>
      </c>
      <c r="C152" s="8" t="s">
        <v>450</v>
      </c>
      <c r="D152" s="2">
        <v>0.34608380406132816</v>
      </c>
      <c r="E152" s="2">
        <v>-1.5308066666666633</v>
      </c>
      <c r="F152" s="2">
        <v>3.8741101060270391</v>
      </c>
      <c r="G152" s="3">
        <v>1.3362566944470348E-4</v>
      </c>
      <c r="H152" s="3" t="s">
        <v>9</v>
      </c>
      <c r="I152" s="13" t="s">
        <v>12465</v>
      </c>
      <c r="J152" s="14">
        <v>26.75901</v>
      </c>
      <c r="K152" s="14">
        <v>27.02665</v>
      </c>
      <c r="L152" s="14">
        <v>27.02242</v>
      </c>
      <c r="M152" s="14">
        <v>28.484850000000002</v>
      </c>
      <c r="N152" s="14">
        <v>28.358039999999999</v>
      </c>
      <c r="O152" s="14">
        <v>28.55761</v>
      </c>
      <c r="P152" s="14">
        <v>-0.34999849999999999</v>
      </c>
      <c r="Q152" s="14">
        <v>2.8599990000000002</v>
      </c>
      <c r="R152" s="14">
        <v>-0.84999849999999999</v>
      </c>
      <c r="S152" s="14">
        <v>-0.27000049999999998</v>
      </c>
      <c r="T152" s="14"/>
    </row>
    <row r="153" spans="1:20" x14ac:dyDescent="0.25">
      <c r="A153" s="8" t="s">
        <v>451</v>
      </c>
      <c r="B153" s="1" t="s">
        <v>452</v>
      </c>
      <c r="C153" s="8" t="s">
        <v>453</v>
      </c>
      <c r="D153" s="2">
        <v>0.52406948038187873</v>
      </c>
      <c r="E153" s="2">
        <v>-0.93216999999999928</v>
      </c>
      <c r="F153" s="2">
        <v>3.8731025584856305</v>
      </c>
      <c r="G153" s="3">
        <v>1.3393603606099539E-4</v>
      </c>
      <c r="H153" s="3" t="s">
        <v>9</v>
      </c>
      <c r="I153" s="13" t="s">
        <v>12465</v>
      </c>
      <c r="J153" s="14">
        <v>32.390050000000002</v>
      </c>
      <c r="K153" s="14">
        <v>32.431890000000003</v>
      </c>
      <c r="L153" s="14">
        <v>32.439979999999998</v>
      </c>
      <c r="M153" s="14">
        <v>33.260100000000001</v>
      </c>
      <c r="N153" s="14">
        <v>33.472299999999997</v>
      </c>
      <c r="O153" s="14">
        <v>33.326030000000003</v>
      </c>
      <c r="P153" s="14">
        <v>-0.76000020000000001</v>
      </c>
      <c r="Q153" s="14">
        <v>0.76000020000000001</v>
      </c>
      <c r="R153" s="14">
        <v>0.8600025</v>
      </c>
      <c r="S153" s="14">
        <v>-0.92000009999999999</v>
      </c>
      <c r="T153" s="14"/>
    </row>
    <row r="154" spans="1:20" x14ac:dyDescent="0.25">
      <c r="A154" s="8" t="s">
        <v>454</v>
      </c>
      <c r="B154" s="1" t="s">
        <v>455</v>
      </c>
      <c r="C154" s="8" t="s">
        <v>456</v>
      </c>
      <c r="D154" s="2">
        <v>0.6603914436962699</v>
      </c>
      <c r="E154" s="2">
        <v>-0.59860666666666873</v>
      </c>
      <c r="F154" s="2">
        <v>3.8709361719362194</v>
      </c>
      <c r="G154" s="3">
        <v>1.3460581690801274E-4</v>
      </c>
      <c r="H154" s="3" t="s">
        <v>9</v>
      </c>
      <c r="I154" s="13" t="s">
        <v>12465</v>
      </c>
      <c r="J154" s="14">
        <v>30.043230000000001</v>
      </c>
      <c r="K154" s="14">
        <v>30.090050000000002</v>
      </c>
      <c r="L154" s="14">
        <v>30.168780000000002</v>
      </c>
      <c r="M154" s="14">
        <v>30.670249999999999</v>
      </c>
      <c r="N154" s="14">
        <v>30.736509999999999</v>
      </c>
      <c r="O154" s="14">
        <v>30.691120000000002</v>
      </c>
      <c r="P154" s="14">
        <v>-1.02</v>
      </c>
      <c r="Q154" s="14">
        <v>0.4300003</v>
      </c>
      <c r="R154" s="14">
        <v>-0.43999860000000002</v>
      </c>
      <c r="S154" s="14">
        <v>0.88000109999999998</v>
      </c>
      <c r="T154" s="14"/>
    </row>
    <row r="155" spans="1:20" x14ac:dyDescent="0.25">
      <c r="A155" s="8" t="s">
        <v>457</v>
      </c>
      <c r="B155" s="1" t="s">
        <v>458</v>
      </c>
      <c r="C155" s="8" t="s">
        <v>459</v>
      </c>
      <c r="D155" s="2">
        <v>2.5774182454263244</v>
      </c>
      <c r="E155" s="2">
        <v>1.3659266666666703</v>
      </c>
      <c r="F155" s="2">
        <v>3.8617888323318588</v>
      </c>
      <c r="G155" s="3">
        <v>1.3747102399897263E-4</v>
      </c>
      <c r="H155" s="3" t="s">
        <v>9</v>
      </c>
      <c r="I155" s="13" t="s">
        <v>9</v>
      </c>
      <c r="J155" s="14">
        <v>28.8931</v>
      </c>
      <c r="K155" s="14">
        <v>29.151700000000002</v>
      </c>
      <c r="L155" s="14">
        <v>29.102170000000001</v>
      </c>
      <c r="M155" s="14">
        <v>27.70675</v>
      </c>
      <c r="N155" s="14">
        <v>27.581969999999998</v>
      </c>
      <c r="O155" s="14">
        <v>27.760470000000002</v>
      </c>
      <c r="P155" s="14">
        <v>0.75</v>
      </c>
      <c r="Q155" s="14">
        <v>1.359999</v>
      </c>
      <c r="R155" s="14">
        <v>-1.48</v>
      </c>
      <c r="S155" s="14">
        <v>-0.75</v>
      </c>
      <c r="T155" s="14"/>
    </row>
    <row r="156" spans="1:20" x14ac:dyDescent="0.25">
      <c r="A156" s="8" t="s">
        <v>460</v>
      </c>
      <c r="B156" s="1" t="s">
        <v>461</v>
      </c>
      <c r="C156" s="8" t="s">
        <v>462</v>
      </c>
      <c r="D156" s="2">
        <v>0.40109985044353258</v>
      </c>
      <c r="E156" s="2">
        <v>-1.3179666666666634</v>
      </c>
      <c r="F156" s="2">
        <v>3.8575838928187465</v>
      </c>
      <c r="G156" s="3">
        <v>1.3880851471302757E-4</v>
      </c>
      <c r="H156" s="3" t="s">
        <v>9</v>
      </c>
      <c r="I156" s="13" t="s">
        <v>12465</v>
      </c>
      <c r="J156" s="14">
        <v>30.207809999999998</v>
      </c>
      <c r="K156" s="14">
        <v>30.046220000000002</v>
      </c>
      <c r="L156" s="14">
        <v>30.333300000000001</v>
      </c>
      <c r="M156" s="14">
        <v>31.573260000000001</v>
      </c>
      <c r="N156" s="14">
        <v>31.438120000000001</v>
      </c>
      <c r="O156" s="14">
        <v>31.52985</v>
      </c>
      <c r="P156" s="14">
        <v>1.209999</v>
      </c>
      <c r="Q156" s="14">
        <v>-0.9999981</v>
      </c>
      <c r="R156" s="14">
        <v>-0.56000139999999998</v>
      </c>
      <c r="S156" s="14">
        <v>0.40000150000000001</v>
      </c>
      <c r="T156" s="14"/>
    </row>
    <row r="157" spans="1:20" x14ac:dyDescent="0.25">
      <c r="A157" s="8" t="s">
        <v>463</v>
      </c>
      <c r="B157" s="1" t="s">
        <v>464</v>
      </c>
      <c r="C157" s="8" t="s">
        <v>465</v>
      </c>
      <c r="D157" s="2">
        <v>0.44970266331012521</v>
      </c>
      <c r="E157" s="2">
        <v>-1.1529566666666646</v>
      </c>
      <c r="F157" s="2">
        <v>3.8573493680272013</v>
      </c>
      <c r="G157" s="3">
        <v>1.3888349339851312E-4</v>
      </c>
      <c r="H157" s="3" t="s">
        <v>9</v>
      </c>
      <c r="I157" s="13" t="s">
        <v>12465</v>
      </c>
      <c r="J157" s="14">
        <v>30.69387</v>
      </c>
      <c r="K157" s="14">
        <v>30.7729</v>
      </c>
      <c r="L157" s="14">
        <v>30.84019</v>
      </c>
      <c r="M157" s="14">
        <v>31.807130000000001</v>
      </c>
      <c r="N157" s="14">
        <v>32.044530000000002</v>
      </c>
      <c r="O157" s="14">
        <v>31.914169999999999</v>
      </c>
      <c r="P157" s="14" t="s">
        <v>12466</v>
      </c>
      <c r="Q157" s="14" t="s">
        <v>12466</v>
      </c>
      <c r="R157" s="14" t="s">
        <v>12466</v>
      </c>
      <c r="S157" s="14" t="s">
        <v>12466</v>
      </c>
      <c r="T157" s="14" t="s">
        <v>12466</v>
      </c>
    </row>
    <row r="158" spans="1:20" x14ac:dyDescent="0.25">
      <c r="A158" s="8" t="s">
        <v>466</v>
      </c>
      <c r="B158" s="1" t="s">
        <v>467</v>
      </c>
      <c r="C158" s="8" t="s">
        <v>468</v>
      </c>
      <c r="D158" s="2">
        <v>1.6247450282696179</v>
      </c>
      <c r="E158" s="2">
        <v>0.70021333333333402</v>
      </c>
      <c r="F158" s="2">
        <v>3.8493989059214861</v>
      </c>
      <c r="G158" s="3">
        <v>1.414493949424541E-4</v>
      </c>
      <c r="H158" s="3" t="s">
        <v>9</v>
      </c>
      <c r="I158" s="13" t="s">
        <v>9</v>
      </c>
      <c r="J158" s="14">
        <v>29.34929</v>
      </c>
      <c r="K158" s="14">
        <v>29.25611</v>
      </c>
      <c r="L158" s="14">
        <v>29.232610000000001</v>
      </c>
      <c r="M158" s="14">
        <v>28.618490000000001</v>
      </c>
      <c r="N158" s="14">
        <v>28.511600000000001</v>
      </c>
      <c r="O158" s="14">
        <v>28.607279999999999</v>
      </c>
      <c r="P158" s="14">
        <v>0.29000090000000001</v>
      </c>
      <c r="Q158" s="14">
        <v>0.84000019999999997</v>
      </c>
      <c r="R158" s="14">
        <v>-3.15</v>
      </c>
      <c r="S158" s="14">
        <v>-7.9999920000000002E-2</v>
      </c>
      <c r="T158" s="14"/>
    </row>
    <row r="159" spans="1:20" x14ac:dyDescent="0.25">
      <c r="A159" s="8" t="s">
        <v>469</v>
      </c>
      <c r="B159" s="1" t="s">
        <v>470</v>
      </c>
      <c r="C159" s="8" t="s">
        <v>471</v>
      </c>
      <c r="D159" s="2">
        <v>0.57343293249979388</v>
      </c>
      <c r="E159" s="2">
        <v>-0.80230333333333093</v>
      </c>
      <c r="F159" s="2">
        <v>3.847021758204352</v>
      </c>
      <c r="G159" s="3">
        <v>1.422257530069193E-4</v>
      </c>
      <c r="H159" s="3" t="s">
        <v>9</v>
      </c>
      <c r="I159" s="13" t="s">
        <v>12465</v>
      </c>
      <c r="J159" s="14">
        <v>31.819510000000001</v>
      </c>
      <c r="K159" s="14">
        <v>31.6814</v>
      </c>
      <c r="L159" s="14">
        <v>31.850429999999999</v>
      </c>
      <c r="M159" s="14">
        <v>32.551470000000002</v>
      </c>
      <c r="N159" s="14">
        <v>32.579770000000003</v>
      </c>
      <c r="O159" s="14">
        <v>32.627009999999999</v>
      </c>
      <c r="P159" s="14">
        <v>-2.9599989999999998</v>
      </c>
      <c r="Q159" s="14">
        <v>3.6200009999999998</v>
      </c>
      <c r="R159" s="14">
        <v>-1.7899989999999999</v>
      </c>
      <c r="S159" s="14">
        <v>1.7899989999999999</v>
      </c>
      <c r="T159" s="14" t="s">
        <v>9</v>
      </c>
    </row>
    <row r="160" spans="1:20" x14ac:dyDescent="0.25">
      <c r="A160" s="8" t="s">
        <v>472</v>
      </c>
      <c r="B160" s="1" t="s">
        <v>473</v>
      </c>
      <c r="C160" s="8" t="s">
        <v>474</v>
      </c>
      <c r="D160" s="2">
        <v>0.75545968150623921</v>
      </c>
      <c r="E160" s="2">
        <v>-0.40457333333333523</v>
      </c>
      <c r="F160" s="2">
        <v>3.8463384925347479</v>
      </c>
      <c r="G160" s="3">
        <v>1.4244968967310652E-4</v>
      </c>
      <c r="H160" s="3" t="s">
        <v>9</v>
      </c>
      <c r="I160" s="13" t="s">
        <v>12466</v>
      </c>
      <c r="J160" s="14">
        <v>30.434799999999999</v>
      </c>
      <c r="K160" s="14">
        <v>30.410540000000001</v>
      </c>
      <c r="L160" s="14">
        <v>30.432310000000001</v>
      </c>
      <c r="M160" s="14">
        <v>30.870999999999999</v>
      </c>
      <c r="N160" s="14">
        <v>30.778230000000001</v>
      </c>
      <c r="O160" s="14">
        <v>30.842140000000001</v>
      </c>
      <c r="P160" s="14">
        <v>0.1099987</v>
      </c>
      <c r="Q160" s="14">
        <v>2.33</v>
      </c>
      <c r="R160" s="14">
        <v>-1.51</v>
      </c>
      <c r="S160" s="14">
        <v>-0.1099987</v>
      </c>
      <c r="T160" s="14"/>
    </row>
    <row r="161" spans="1:20" x14ac:dyDescent="0.25">
      <c r="A161" s="8" t="s">
        <v>475</v>
      </c>
      <c r="B161" s="1" t="s">
        <v>476</v>
      </c>
      <c r="C161" s="8" t="s">
        <v>477</v>
      </c>
      <c r="D161" s="2">
        <v>0.65560707719037459</v>
      </c>
      <c r="E161" s="2">
        <v>-0.60909666666666595</v>
      </c>
      <c r="F161" s="2">
        <v>3.8446474074912409</v>
      </c>
      <c r="G161" s="3">
        <v>1.43005451177644E-4</v>
      </c>
      <c r="H161" s="3" t="s">
        <v>9</v>
      </c>
      <c r="I161" s="13" t="s">
        <v>12465</v>
      </c>
      <c r="J161" s="14">
        <v>30.596640000000001</v>
      </c>
      <c r="K161" s="14">
        <v>30.70025</v>
      </c>
      <c r="L161" s="14">
        <v>30.698930000000001</v>
      </c>
      <c r="M161" s="14">
        <v>31.318560000000002</v>
      </c>
      <c r="N161" s="14">
        <v>31.275200000000002</v>
      </c>
      <c r="O161" s="14">
        <v>31.22935</v>
      </c>
      <c r="P161" s="14">
        <v>1.119999</v>
      </c>
      <c r="Q161" s="14">
        <v>-1.4299980000000001</v>
      </c>
      <c r="R161" s="14">
        <v>-1.059998</v>
      </c>
      <c r="S161" s="14">
        <v>1.0900000000000001</v>
      </c>
      <c r="T161" s="14"/>
    </row>
    <row r="162" spans="1:20" x14ac:dyDescent="0.25">
      <c r="A162" s="8" t="s">
        <v>478</v>
      </c>
      <c r="B162" s="1" t="s">
        <v>479</v>
      </c>
      <c r="C162" s="8" t="s">
        <v>480</v>
      </c>
      <c r="D162" s="2">
        <v>1.9743667450675479</v>
      </c>
      <c r="E162" s="2">
        <v>0.98139000000000109</v>
      </c>
      <c r="F162" s="2">
        <v>3.8440717245979483</v>
      </c>
      <c r="G162" s="3">
        <v>1.4319513901223872E-4</v>
      </c>
      <c r="H162" s="3" t="s">
        <v>9</v>
      </c>
      <c r="I162" s="13" t="s">
        <v>9</v>
      </c>
      <c r="J162" s="14">
        <v>30.45356</v>
      </c>
      <c r="K162" s="14">
        <v>30.226189999999999</v>
      </c>
      <c r="L162" s="14">
        <v>30.27664</v>
      </c>
      <c r="M162" s="14">
        <v>29.346910000000001</v>
      </c>
      <c r="N162" s="14">
        <v>29.327770000000001</v>
      </c>
      <c r="O162" s="14">
        <v>29.337540000000001</v>
      </c>
      <c r="P162" s="14">
        <v>-1.76</v>
      </c>
      <c r="Q162" s="14">
        <v>2.449999</v>
      </c>
      <c r="R162" s="14">
        <v>-0.65999980000000003</v>
      </c>
      <c r="S162" s="14">
        <v>0.64999960000000001</v>
      </c>
      <c r="T162" s="14"/>
    </row>
    <row r="163" spans="1:20" x14ac:dyDescent="0.25">
      <c r="A163" s="8" t="s">
        <v>481</v>
      </c>
      <c r="B163" s="1" t="s">
        <v>482</v>
      </c>
      <c r="C163" s="8" t="s">
        <v>483</v>
      </c>
      <c r="D163" s="2">
        <v>1.3653239819464897</v>
      </c>
      <c r="E163" s="2">
        <v>0.44924333333333877</v>
      </c>
      <c r="F163" s="2">
        <v>3.8397725171046857</v>
      </c>
      <c r="G163" s="3">
        <v>1.4461970885767158E-4</v>
      </c>
      <c r="H163" s="3" t="s">
        <v>9</v>
      </c>
      <c r="I163" s="13" t="s">
        <v>12466</v>
      </c>
      <c r="J163" s="14">
        <v>31.98349</v>
      </c>
      <c r="K163" s="14">
        <v>32.090020000000003</v>
      </c>
      <c r="L163" s="14">
        <v>32.038069999999998</v>
      </c>
      <c r="M163" s="14">
        <v>31.601739999999999</v>
      </c>
      <c r="N163" s="14">
        <v>31.587499999999999</v>
      </c>
      <c r="O163" s="14">
        <v>31.57461</v>
      </c>
      <c r="P163" s="14">
        <v>-0.36999890000000002</v>
      </c>
      <c r="Q163" s="14">
        <v>-0.65999980000000003</v>
      </c>
      <c r="R163" s="14">
        <v>0.41999819999999999</v>
      </c>
      <c r="S163" s="14">
        <v>0.47999950000000002</v>
      </c>
      <c r="T163" s="14"/>
    </row>
    <row r="164" spans="1:20" x14ac:dyDescent="0.25">
      <c r="A164" s="8" t="s">
        <v>484</v>
      </c>
      <c r="B164" s="1" t="s">
        <v>485</v>
      </c>
      <c r="C164" s="8" t="s">
        <v>486</v>
      </c>
      <c r="D164" s="2">
        <v>0.52101494702891993</v>
      </c>
      <c r="E164" s="2">
        <v>-0.9406033333333319</v>
      </c>
      <c r="F164" s="2">
        <v>3.8356220934257457</v>
      </c>
      <c r="G164" s="3">
        <v>1.4600842175286705E-4</v>
      </c>
      <c r="H164" s="3" t="s">
        <v>9</v>
      </c>
      <c r="I164" s="13" t="s">
        <v>12465</v>
      </c>
      <c r="J164" s="14">
        <v>27.811640000000001</v>
      </c>
      <c r="K164" s="14">
        <v>27.686520000000002</v>
      </c>
      <c r="L164" s="14">
        <v>27.78905</v>
      </c>
      <c r="M164" s="14">
        <v>28.604420000000001</v>
      </c>
      <c r="N164" s="14">
        <v>28.792000000000002</v>
      </c>
      <c r="O164" s="14">
        <v>28.712599999999998</v>
      </c>
      <c r="P164" s="14">
        <v>2.1699980000000001</v>
      </c>
      <c r="Q164" s="14">
        <v>-2.0099999999999998</v>
      </c>
      <c r="R164" s="14">
        <v>-2.17</v>
      </c>
      <c r="S164" s="14">
        <v>1.73</v>
      </c>
      <c r="T164" s="14"/>
    </row>
    <row r="165" spans="1:20" x14ac:dyDescent="0.25">
      <c r="A165" s="8" t="s">
        <v>487</v>
      </c>
      <c r="B165" s="1" t="s">
        <v>488</v>
      </c>
      <c r="C165" s="8" t="s">
        <v>489</v>
      </c>
      <c r="D165" s="2">
        <v>0.6669158614650792</v>
      </c>
      <c r="E165" s="2">
        <v>-0.58442333333333352</v>
      </c>
      <c r="F165" s="2">
        <v>3.8311120542622432</v>
      </c>
      <c r="G165" s="3">
        <v>1.4753258287469097E-4</v>
      </c>
      <c r="H165" s="3" t="s">
        <v>9</v>
      </c>
      <c r="I165" s="13" t="s">
        <v>12465</v>
      </c>
      <c r="J165" s="14">
        <v>28.888529999999999</v>
      </c>
      <c r="K165" s="14">
        <v>28.8918</v>
      </c>
      <c r="L165" s="14">
        <v>28.77891</v>
      </c>
      <c r="M165" s="14">
        <v>29.417439999999999</v>
      </c>
      <c r="N165" s="14">
        <v>29.47466</v>
      </c>
      <c r="O165" s="14">
        <v>29.42041</v>
      </c>
      <c r="P165" s="14">
        <v>0.62999919999999998</v>
      </c>
      <c r="Q165" s="14">
        <v>0.3199997</v>
      </c>
      <c r="R165" s="14">
        <v>-0.92000009999999999</v>
      </c>
      <c r="S165" s="14">
        <v>-0.60000039999999999</v>
      </c>
      <c r="T165" s="14"/>
    </row>
    <row r="166" spans="1:20" x14ac:dyDescent="0.25">
      <c r="A166" s="8" t="s">
        <v>490</v>
      </c>
      <c r="B166" s="1" t="s">
        <v>491</v>
      </c>
      <c r="C166" s="8" t="s">
        <v>492</v>
      </c>
      <c r="D166" s="2">
        <v>0.75915690371563482</v>
      </c>
      <c r="E166" s="2">
        <v>-0.39753000000000682</v>
      </c>
      <c r="F166" s="2">
        <v>3.8245797460868123</v>
      </c>
      <c r="G166" s="3">
        <v>1.497684219797015E-4</v>
      </c>
      <c r="H166" s="3" t="s">
        <v>9</v>
      </c>
      <c r="I166" s="13" t="s">
        <v>12466</v>
      </c>
      <c r="J166" s="14">
        <v>31.058979999999998</v>
      </c>
      <c r="K166" s="14">
        <v>30.975069999999999</v>
      </c>
      <c r="L166" s="14">
        <v>31.031179999999999</v>
      </c>
      <c r="M166" s="14">
        <v>31.398869999999999</v>
      </c>
      <c r="N166" s="14">
        <v>31.413060000000002</v>
      </c>
      <c r="O166" s="14">
        <v>31.445889999999999</v>
      </c>
      <c r="P166" s="14">
        <v>-1.6</v>
      </c>
      <c r="Q166" s="14">
        <v>7.4900019999999996</v>
      </c>
      <c r="R166" s="14">
        <v>-1.84</v>
      </c>
      <c r="S166" s="14">
        <v>-0.60000039999999999</v>
      </c>
      <c r="T166" s="14" t="s">
        <v>9</v>
      </c>
    </row>
    <row r="167" spans="1:20" x14ac:dyDescent="0.25">
      <c r="A167" s="8" t="s">
        <v>493</v>
      </c>
      <c r="B167" s="1" t="s">
        <v>494</v>
      </c>
      <c r="C167" s="8" t="s">
        <v>495</v>
      </c>
      <c r="D167" s="2">
        <v>0.69485153658273824</v>
      </c>
      <c r="E167" s="2">
        <v>-0.52522333333333648</v>
      </c>
      <c r="F167" s="2">
        <v>3.8242527240847606</v>
      </c>
      <c r="G167" s="3">
        <v>1.4988123947066068E-4</v>
      </c>
      <c r="H167" s="3" t="s">
        <v>9</v>
      </c>
      <c r="I167" s="13" t="s">
        <v>12465</v>
      </c>
      <c r="J167" s="14">
        <v>28.141310000000001</v>
      </c>
      <c r="K167" s="14">
        <v>28.041239999999998</v>
      </c>
      <c r="L167" s="14">
        <v>28.126670000000001</v>
      </c>
      <c r="M167" s="14">
        <v>28.587350000000001</v>
      </c>
      <c r="N167" s="14">
        <v>28.654029999999999</v>
      </c>
      <c r="O167" s="14">
        <v>28.643509999999999</v>
      </c>
      <c r="P167" s="14">
        <v>-0.84000019999999997</v>
      </c>
      <c r="Q167" s="14">
        <v>-0.75</v>
      </c>
      <c r="R167" s="14">
        <v>0.42000009999999999</v>
      </c>
      <c r="S167" s="14">
        <v>0.84000019999999997</v>
      </c>
      <c r="T167" s="14"/>
    </row>
    <row r="168" spans="1:20" x14ac:dyDescent="0.25">
      <c r="A168" s="8" t="s">
        <v>496</v>
      </c>
      <c r="B168" s="1" t="s">
        <v>497</v>
      </c>
      <c r="C168" s="8" t="s">
        <v>498</v>
      </c>
      <c r="D168" s="2">
        <v>0.70243663767246711</v>
      </c>
      <c r="E168" s="2">
        <v>-0.50956000000000046</v>
      </c>
      <c r="F168" s="2">
        <v>3.8206426799103403</v>
      </c>
      <c r="G168" s="3">
        <v>1.5113230988311228E-4</v>
      </c>
      <c r="H168" s="3" t="s">
        <v>9</v>
      </c>
      <c r="I168" s="13" t="s">
        <v>12465</v>
      </c>
      <c r="J168" s="14">
        <v>29.925360000000001</v>
      </c>
      <c r="K168" s="14">
        <v>29.980460000000001</v>
      </c>
      <c r="L168" s="14">
        <v>30.024460000000001</v>
      </c>
      <c r="M168" s="14">
        <v>30.44875</v>
      </c>
      <c r="N168" s="14">
        <v>30.52636</v>
      </c>
      <c r="O168" s="14">
        <v>30.48385</v>
      </c>
      <c r="P168" s="14">
        <v>-0.88000109999999998</v>
      </c>
      <c r="Q168" s="14">
        <v>1.52</v>
      </c>
      <c r="R168" s="14">
        <v>0.80000110000000002</v>
      </c>
      <c r="S168" s="14">
        <v>-1.02</v>
      </c>
      <c r="T168" s="14"/>
    </row>
    <row r="169" spans="1:20" x14ac:dyDescent="0.25">
      <c r="A169" s="8" t="s">
        <v>499</v>
      </c>
      <c r="B169" s="1" t="s">
        <v>500</v>
      </c>
      <c r="C169" s="8" t="s">
        <v>501</v>
      </c>
      <c r="D169" s="2">
        <v>0.74081232179940071</v>
      </c>
      <c r="E169" s="2">
        <v>-0.43281999999999599</v>
      </c>
      <c r="F169" s="2">
        <v>3.8185558613570607</v>
      </c>
      <c r="G169" s="3">
        <v>1.5186025984078867E-4</v>
      </c>
      <c r="H169" s="3" t="s">
        <v>9</v>
      </c>
      <c r="I169" s="13" t="s">
        <v>12466</v>
      </c>
      <c r="J169" s="14">
        <v>28.136780000000002</v>
      </c>
      <c r="K169" s="14">
        <v>28.199290000000001</v>
      </c>
      <c r="L169" s="14">
        <v>28.177070000000001</v>
      </c>
      <c r="M169" s="14">
        <v>28.592849999999999</v>
      </c>
      <c r="N169" s="14">
        <v>28.65157</v>
      </c>
      <c r="O169" s="14">
        <v>28.56718</v>
      </c>
      <c r="P169" s="14">
        <v>-0.28999900000000001</v>
      </c>
      <c r="Q169" s="14">
        <v>0.42000009999999999</v>
      </c>
      <c r="R169" s="14">
        <v>-7.9999920000000002E-2</v>
      </c>
      <c r="S169" s="14">
        <v>0.20999909999999999</v>
      </c>
      <c r="T169" s="14"/>
    </row>
    <row r="170" spans="1:20" x14ac:dyDescent="0.25">
      <c r="A170" s="8" t="s">
        <v>502</v>
      </c>
      <c r="B170" s="1" t="s">
        <v>503</v>
      </c>
      <c r="C170" s="8" t="s">
        <v>504</v>
      </c>
      <c r="D170" s="2">
        <v>1.5144143640296033</v>
      </c>
      <c r="E170" s="2">
        <v>0.59876000000000218</v>
      </c>
      <c r="F170" s="2">
        <v>3.8126167611555206</v>
      </c>
      <c r="G170" s="3">
        <v>1.5395125686183236E-4</v>
      </c>
      <c r="H170" s="3" t="s">
        <v>9</v>
      </c>
      <c r="I170" s="13" t="s">
        <v>9</v>
      </c>
      <c r="J170" s="14">
        <v>29.433150000000001</v>
      </c>
      <c r="K170" s="14">
        <v>29.474740000000001</v>
      </c>
      <c r="L170" s="14">
        <v>29.48808</v>
      </c>
      <c r="M170" s="14">
        <v>28.883089999999999</v>
      </c>
      <c r="N170" s="14">
        <v>28.7911</v>
      </c>
      <c r="O170" s="14">
        <v>28.9255</v>
      </c>
      <c r="P170" s="14">
        <v>0.13000110000000001</v>
      </c>
      <c r="Q170" s="14">
        <v>0.14999960000000001</v>
      </c>
      <c r="R170" s="14">
        <v>-0.3200016</v>
      </c>
      <c r="S170" s="14">
        <v>-0.13000110000000001</v>
      </c>
      <c r="T170" s="14"/>
    </row>
    <row r="171" spans="1:20" x14ac:dyDescent="0.25">
      <c r="A171" s="8" t="s">
        <v>505</v>
      </c>
      <c r="B171" s="1" t="s">
        <v>506</v>
      </c>
      <c r="C171" s="8" t="s">
        <v>507</v>
      </c>
      <c r="D171" s="2">
        <v>4.5238152133150846</v>
      </c>
      <c r="E171" s="2">
        <v>2.1775400000000005</v>
      </c>
      <c r="F171" s="2">
        <v>3.8086354923526096</v>
      </c>
      <c r="G171" s="3">
        <v>1.5536904906412015E-4</v>
      </c>
      <c r="H171" s="3" t="s">
        <v>9</v>
      </c>
      <c r="I171" s="13" t="s">
        <v>9</v>
      </c>
      <c r="J171" s="14">
        <v>31.739570000000001</v>
      </c>
      <c r="K171" s="14">
        <v>31.487310000000001</v>
      </c>
      <c r="L171" s="14">
        <v>31.442530000000001</v>
      </c>
      <c r="M171" s="14">
        <v>29.24597</v>
      </c>
      <c r="N171" s="14">
        <v>29.259049999999998</v>
      </c>
      <c r="O171" s="14">
        <v>29.631769999999999</v>
      </c>
      <c r="P171" s="14" t="s">
        <v>12466</v>
      </c>
      <c r="Q171" s="14" t="s">
        <v>12466</v>
      </c>
      <c r="R171" s="14" t="s">
        <v>12466</v>
      </c>
      <c r="S171" s="14" t="s">
        <v>12466</v>
      </c>
      <c r="T171" s="14" t="s">
        <v>12466</v>
      </c>
    </row>
    <row r="172" spans="1:20" x14ac:dyDescent="0.25">
      <c r="A172" s="8" t="s">
        <v>508</v>
      </c>
      <c r="B172" s="1" t="s">
        <v>509</v>
      </c>
      <c r="C172" s="8" t="s">
        <v>510</v>
      </c>
      <c r="D172" s="2">
        <v>1.547203896605029</v>
      </c>
      <c r="E172" s="2">
        <v>0.62966333333333324</v>
      </c>
      <c r="F172" s="2">
        <v>3.8078637439075056</v>
      </c>
      <c r="G172" s="3">
        <v>1.556453878790893E-4</v>
      </c>
      <c r="H172" s="3" t="s">
        <v>9</v>
      </c>
      <c r="I172" s="13" t="s">
        <v>9</v>
      </c>
      <c r="J172" s="14">
        <v>31.18683</v>
      </c>
      <c r="K172" s="14">
        <v>31.076930000000001</v>
      </c>
      <c r="L172" s="14">
        <v>31.102679999999999</v>
      </c>
      <c r="M172" s="14">
        <v>30.501989999999999</v>
      </c>
      <c r="N172" s="14">
        <v>30.434899999999999</v>
      </c>
      <c r="O172" s="14">
        <v>30.540559999999999</v>
      </c>
      <c r="P172" s="14">
        <v>-1.5</v>
      </c>
      <c r="Q172" s="14">
        <v>1.390001</v>
      </c>
      <c r="R172" s="14">
        <v>-1.9500010000000001</v>
      </c>
      <c r="S172" s="14">
        <v>3.4400010000000001</v>
      </c>
      <c r="T172" s="14" t="s">
        <v>9</v>
      </c>
    </row>
    <row r="173" spans="1:20" x14ac:dyDescent="0.25">
      <c r="A173" s="8" t="s">
        <v>511</v>
      </c>
      <c r="B173" s="1" t="s">
        <v>512</v>
      </c>
      <c r="C173" s="8" t="s">
        <v>513</v>
      </c>
      <c r="D173" s="2">
        <v>1.9070729088032243</v>
      </c>
      <c r="E173" s="2">
        <v>0.93135999999999797</v>
      </c>
      <c r="F173" s="2">
        <v>3.80549385481069</v>
      </c>
      <c r="G173" s="3">
        <v>1.5649704631205951E-4</v>
      </c>
      <c r="H173" s="3" t="s">
        <v>9</v>
      </c>
      <c r="I173" s="13" t="s">
        <v>9</v>
      </c>
      <c r="J173" s="14">
        <v>29.768519999999999</v>
      </c>
      <c r="K173" s="14">
        <v>29.890689999999999</v>
      </c>
      <c r="L173" s="14">
        <v>29.72193</v>
      </c>
      <c r="M173" s="14">
        <v>28.947620000000001</v>
      </c>
      <c r="N173" s="14">
        <v>28.841429999999999</v>
      </c>
      <c r="O173" s="14">
        <v>28.798010000000001</v>
      </c>
      <c r="P173" s="14">
        <v>-0.1599998</v>
      </c>
      <c r="Q173" s="14">
        <v>-0.57999990000000001</v>
      </c>
      <c r="R173" s="14">
        <v>1.0900000000000001</v>
      </c>
      <c r="S173" s="14">
        <v>0.1599998</v>
      </c>
      <c r="T173" s="14"/>
    </row>
    <row r="174" spans="1:20" x14ac:dyDescent="0.25">
      <c r="A174" s="8" t="s">
        <v>514</v>
      </c>
      <c r="B174" s="1" t="s">
        <v>515</v>
      </c>
      <c r="C174" s="8" t="s">
        <v>516</v>
      </c>
      <c r="D174" s="2">
        <v>1.6240657039064315</v>
      </c>
      <c r="E174" s="2">
        <v>0.69960999999999984</v>
      </c>
      <c r="F174" s="2">
        <v>3.8047100631418678</v>
      </c>
      <c r="G174" s="3">
        <v>1.5677973890645611E-4</v>
      </c>
      <c r="H174" s="3" t="s">
        <v>9</v>
      </c>
      <c r="I174" s="13" t="s">
        <v>9</v>
      </c>
      <c r="J174" s="14">
        <v>28.75535</v>
      </c>
      <c r="K174" s="14">
        <v>28.668040000000001</v>
      </c>
      <c r="L174" s="14">
        <v>28.753920000000001</v>
      </c>
      <c r="M174" s="14">
        <v>28.06476</v>
      </c>
      <c r="N174" s="14">
        <v>28.070250000000001</v>
      </c>
      <c r="O174" s="14">
        <v>27.943470000000001</v>
      </c>
      <c r="P174" s="14">
        <v>-1.0399989999999999</v>
      </c>
      <c r="Q174" s="14">
        <v>2.0699999999999998</v>
      </c>
      <c r="R174" s="14">
        <v>-1.629999</v>
      </c>
      <c r="S174" s="14">
        <v>1.0399989999999999</v>
      </c>
      <c r="T174" s="14"/>
    </row>
    <row r="175" spans="1:20" x14ac:dyDescent="0.25">
      <c r="A175" s="8" t="s">
        <v>517</v>
      </c>
      <c r="B175" s="1" t="s">
        <v>518</v>
      </c>
      <c r="C175" s="8" t="s">
        <v>519</v>
      </c>
      <c r="D175" s="2">
        <v>1.5385770210309901</v>
      </c>
      <c r="E175" s="2">
        <v>0.6215966666666688</v>
      </c>
      <c r="F175" s="2">
        <v>3.801693555776235</v>
      </c>
      <c r="G175" s="3">
        <v>1.5787248469739714E-4</v>
      </c>
      <c r="H175" s="3" t="s">
        <v>9</v>
      </c>
      <c r="I175" s="13" t="s">
        <v>9</v>
      </c>
      <c r="J175" s="14">
        <v>33.21378</v>
      </c>
      <c r="K175" s="14">
        <v>33.187950000000001</v>
      </c>
      <c r="L175" s="14">
        <v>33.222880000000004</v>
      </c>
      <c r="M175" s="14">
        <v>32.673879999999997</v>
      </c>
      <c r="N175" s="14">
        <v>32.545859999999998</v>
      </c>
      <c r="O175" s="14">
        <v>32.540080000000003</v>
      </c>
      <c r="P175" s="14">
        <v>0.34000019999999997</v>
      </c>
      <c r="Q175" s="14">
        <v>8.18</v>
      </c>
      <c r="R175" s="14">
        <v>-0.5</v>
      </c>
      <c r="S175" s="14">
        <v>-0.8900013</v>
      </c>
      <c r="T175" s="14" t="s">
        <v>9</v>
      </c>
    </row>
    <row r="176" spans="1:20" x14ac:dyDescent="0.25">
      <c r="A176" s="8" t="s">
        <v>520</v>
      </c>
      <c r="B176" s="1" t="s">
        <v>521</v>
      </c>
      <c r="C176" s="8" t="s">
        <v>522</v>
      </c>
      <c r="D176" s="2">
        <v>0.56325235021039943</v>
      </c>
      <c r="E176" s="2">
        <v>-0.82814666666666881</v>
      </c>
      <c r="F176" s="2">
        <v>3.801469339820823</v>
      </c>
      <c r="G176" s="3">
        <v>1.5795401156566509E-4</v>
      </c>
      <c r="H176" s="3" t="s">
        <v>9</v>
      </c>
      <c r="I176" s="13" t="s">
        <v>12465</v>
      </c>
      <c r="J176" s="14">
        <v>28.02073</v>
      </c>
      <c r="K176" s="14">
        <v>28.058119999999999</v>
      </c>
      <c r="L176" s="14">
        <v>27.95992</v>
      </c>
      <c r="M176" s="14">
        <v>28.736699999999999</v>
      </c>
      <c r="N176" s="14">
        <v>28.88259</v>
      </c>
      <c r="O176" s="14">
        <v>28.903919999999999</v>
      </c>
      <c r="P176" s="14" t="s">
        <v>12466</v>
      </c>
      <c r="Q176" s="14" t="s">
        <v>12466</v>
      </c>
      <c r="R176" s="14" t="s">
        <v>12466</v>
      </c>
      <c r="S176" s="14" t="s">
        <v>12466</v>
      </c>
      <c r="T176" s="14" t="s">
        <v>12466</v>
      </c>
    </row>
    <row r="177" spans="1:20" x14ac:dyDescent="0.25">
      <c r="A177" s="8" t="s">
        <v>523</v>
      </c>
      <c r="B177" s="1" t="s">
        <v>524</v>
      </c>
      <c r="C177" s="8" t="s">
        <v>525</v>
      </c>
      <c r="D177" s="2">
        <v>2.5683883027359298</v>
      </c>
      <c r="E177" s="2">
        <v>1.3608633333333273</v>
      </c>
      <c r="F177" s="2">
        <v>3.7983903452702581</v>
      </c>
      <c r="G177" s="3">
        <v>1.5907782876896012E-4</v>
      </c>
      <c r="H177" s="3" t="s">
        <v>9</v>
      </c>
      <c r="I177" s="13" t="s">
        <v>9</v>
      </c>
      <c r="J177" s="14">
        <v>30.882639999999999</v>
      </c>
      <c r="K177" s="14">
        <v>30.606200000000001</v>
      </c>
      <c r="L177" s="14">
        <v>30.772500000000001</v>
      </c>
      <c r="M177" s="14">
        <v>29.285879999999999</v>
      </c>
      <c r="N177" s="14">
        <v>29.48029</v>
      </c>
      <c r="O177" s="14">
        <v>29.412579999999998</v>
      </c>
      <c r="P177" s="14">
        <v>-0.5699997</v>
      </c>
      <c r="Q177" s="14">
        <v>1.879999</v>
      </c>
      <c r="R177" s="14">
        <v>0.20999909999999999</v>
      </c>
      <c r="S177" s="14">
        <v>-0.20999909999999999</v>
      </c>
      <c r="T177" s="14"/>
    </row>
    <row r="178" spans="1:20" x14ac:dyDescent="0.25">
      <c r="A178" s="8" t="s">
        <v>526</v>
      </c>
      <c r="B178" s="1" t="s">
        <v>527</v>
      </c>
      <c r="C178" s="8" t="s">
        <v>528</v>
      </c>
      <c r="D178" s="2">
        <v>0.52963486476243749</v>
      </c>
      <c r="E178" s="2">
        <v>-0.91692999999999714</v>
      </c>
      <c r="F178" s="2">
        <v>3.7939004830439429</v>
      </c>
      <c r="G178" s="3">
        <v>1.6073095197821334E-4</v>
      </c>
      <c r="H178" s="3" t="s">
        <v>9</v>
      </c>
      <c r="I178" s="13" t="s">
        <v>12465</v>
      </c>
      <c r="J178" s="14">
        <v>27.076640000000001</v>
      </c>
      <c r="K178" s="14">
        <v>27.121189999999999</v>
      </c>
      <c r="L178" s="14">
        <v>27.102499999999999</v>
      </c>
      <c r="M178" s="14">
        <v>28.04213</v>
      </c>
      <c r="N178" s="14">
        <v>27.893540000000002</v>
      </c>
      <c r="O178" s="14">
        <v>28.115449999999999</v>
      </c>
      <c r="P178" s="14">
        <v>7.9999920000000002E-2</v>
      </c>
      <c r="Q178" s="14">
        <v>-1.0900000000000001</v>
      </c>
      <c r="R178" s="14">
        <v>0.75</v>
      </c>
      <c r="S178" s="14">
        <v>0</v>
      </c>
      <c r="T178" s="14"/>
    </row>
    <row r="179" spans="1:20" x14ac:dyDescent="0.25">
      <c r="A179" s="8" t="s">
        <v>529</v>
      </c>
      <c r="B179" s="1" t="s">
        <v>530</v>
      </c>
      <c r="C179" s="8" t="s">
        <v>531</v>
      </c>
      <c r="D179" s="2">
        <v>1.9428035127648056</v>
      </c>
      <c r="E179" s="2">
        <v>0.95814000000000021</v>
      </c>
      <c r="F179" s="2">
        <v>3.7861105312334629</v>
      </c>
      <c r="G179" s="3">
        <v>1.6363999922387802E-4</v>
      </c>
      <c r="H179" s="3" t="s">
        <v>9</v>
      </c>
      <c r="I179" s="13" t="s">
        <v>9</v>
      </c>
      <c r="J179" s="14">
        <v>31.1343</v>
      </c>
      <c r="K179" s="14">
        <v>31.344719999999999</v>
      </c>
      <c r="L179" s="14">
        <v>31.31673</v>
      </c>
      <c r="M179" s="14">
        <v>30.31138</v>
      </c>
      <c r="N179" s="14">
        <v>30.344560000000001</v>
      </c>
      <c r="O179" s="14">
        <v>30.26539</v>
      </c>
      <c r="P179" s="14">
        <v>-2.0499990000000001</v>
      </c>
      <c r="Q179" s="14">
        <v>5.68</v>
      </c>
      <c r="R179" s="14">
        <v>-1.24</v>
      </c>
      <c r="S179" s="14">
        <v>-0.11999890000000001</v>
      </c>
      <c r="T179" s="14" t="s">
        <v>9</v>
      </c>
    </row>
    <row r="180" spans="1:20" x14ac:dyDescent="0.25">
      <c r="A180" s="8" t="s">
        <v>532</v>
      </c>
      <c r="B180" s="1" t="s">
        <v>533</v>
      </c>
      <c r="C180" s="8" t="s">
        <v>534</v>
      </c>
      <c r="D180" s="2">
        <v>1.6892895903661462</v>
      </c>
      <c r="E180" s="2">
        <v>0.75641666666666652</v>
      </c>
      <c r="F180" s="2">
        <v>3.7788922701104313</v>
      </c>
      <c r="G180" s="3">
        <v>1.6638253230986385E-4</v>
      </c>
      <c r="H180" s="3" t="s">
        <v>9</v>
      </c>
      <c r="I180" s="13" t="s">
        <v>9</v>
      </c>
      <c r="J180" s="14">
        <v>31.9575</v>
      </c>
      <c r="K180" s="14">
        <v>31.98959</v>
      </c>
      <c r="L180" s="14">
        <v>32.01737</v>
      </c>
      <c r="M180" s="14">
        <v>31.129829999999998</v>
      </c>
      <c r="N180" s="14">
        <v>31.260020000000001</v>
      </c>
      <c r="O180" s="14">
        <v>31.30536</v>
      </c>
      <c r="P180" s="14">
        <v>0.29999920000000002</v>
      </c>
      <c r="Q180" s="14">
        <v>-0.20000080000000001</v>
      </c>
      <c r="R180" s="14">
        <v>-0.6800003</v>
      </c>
      <c r="S180" s="14">
        <v>0.2299995</v>
      </c>
      <c r="T180" s="14"/>
    </row>
    <row r="181" spans="1:20" x14ac:dyDescent="0.25">
      <c r="A181" s="8" t="s">
        <v>535</v>
      </c>
      <c r="B181" s="1" t="s">
        <v>536</v>
      </c>
      <c r="C181" s="8" t="s">
        <v>537</v>
      </c>
      <c r="D181" s="2">
        <v>0.59436867966953766</v>
      </c>
      <c r="E181" s="2">
        <v>-0.75056999999999974</v>
      </c>
      <c r="F181" s="2">
        <v>3.778666587956542</v>
      </c>
      <c r="G181" s="3">
        <v>1.6646901585473377E-4</v>
      </c>
      <c r="H181" s="3" t="s">
        <v>9</v>
      </c>
      <c r="I181" s="13" t="s">
        <v>12465</v>
      </c>
      <c r="J181" s="14">
        <v>30.19707</v>
      </c>
      <c r="K181" s="14">
        <v>30.17379</v>
      </c>
      <c r="L181" s="14">
        <v>30.16339</v>
      </c>
      <c r="M181" s="14">
        <v>30.821380000000001</v>
      </c>
      <c r="N181" s="14">
        <v>30.970759999999999</v>
      </c>
      <c r="O181" s="14">
        <v>30.993819999999999</v>
      </c>
      <c r="P181" s="14">
        <v>1.2000010000000001</v>
      </c>
      <c r="Q181" s="14">
        <v>0.19000049999999999</v>
      </c>
      <c r="R181" s="14">
        <v>-1.6900010000000001</v>
      </c>
      <c r="S181" s="14">
        <v>-0.19000049999999999</v>
      </c>
      <c r="T181" s="14"/>
    </row>
    <row r="182" spans="1:20" x14ac:dyDescent="0.25">
      <c r="A182" s="8" t="s">
        <v>538</v>
      </c>
      <c r="B182" s="1" t="s">
        <v>539</v>
      </c>
      <c r="C182" s="8" t="s">
        <v>540</v>
      </c>
      <c r="D182" s="2">
        <v>1.3407342756825833</v>
      </c>
      <c r="E182" s="2">
        <v>0.42302333333332953</v>
      </c>
      <c r="F182" s="2">
        <v>3.7756775931510607</v>
      </c>
      <c r="G182" s="3">
        <v>1.6761867636912937E-4</v>
      </c>
      <c r="H182" s="3" t="s">
        <v>9</v>
      </c>
      <c r="I182" s="13" t="s">
        <v>12466</v>
      </c>
      <c r="J182" s="14">
        <v>30.520379999999999</v>
      </c>
      <c r="K182" s="14">
        <v>30.553709999999999</v>
      </c>
      <c r="L182" s="14">
        <v>30.481549999999999</v>
      </c>
      <c r="M182" s="14">
        <v>30.054269999999999</v>
      </c>
      <c r="N182" s="14">
        <v>30.133690000000001</v>
      </c>
      <c r="O182" s="14">
        <v>30.098610000000001</v>
      </c>
      <c r="P182" s="14">
        <v>0.27000049999999998</v>
      </c>
      <c r="Q182" s="14">
        <v>-0.1800003</v>
      </c>
      <c r="R182" s="14">
        <v>-0.42000009999999999</v>
      </c>
      <c r="S182" s="14">
        <v>-1.0000230000000001E-2</v>
      </c>
      <c r="T182" s="14"/>
    </row>
    <row r="183" spans="1:20" x14ac:dyDescent="0.25">
      <c r="A183" s="8" t="s">
        <v>541</v>
      </c>
      <c r="B183" s="1" t="s">
        <v>542</v>
      </c>
      <c r="C183" s="8" t="s">
        <v>543</v>
      </c>
      <c r="D183" s="2">
        <v>0.62496761286392688</v>
      </c>
      <c r="E183" s="2">
        <v>-0.67814666666666668</v>
      </c>
      <c r="F183" s="2">
        <v>3.7741193415865921</v>
      </c>
      <c r="G183" s="3">
        <v>1.682211735593307E-4</v>
      </c>
      <c r="H183" s="3" t="s">
        <v>9</v>
      </c>
      <c r="I183" s="13" t="s">
        <v>12465</v>
      </c>
      <c r="J183" s="14">
        <v>31.210419999999999</v>
      </c>
      <c r="K183" s="14">
        <v>31.19689</v>
      </c>
      <c r="L183" s="14">
        <v>31.325600000000001</v>
      </c>
      <c r="M183" s="14">
        <v>31.86655</v>
      </c>
      <c r="N183" s="14">
        <v>31.959890000000001</v>
      </c>
      <c r="O183" s="14">
        <v>31.940909999999999</v>
      </c>
      <c r="P183" s="14">
        <v>-0.19000049999999999</v>
      </c>
      <c r="Q183" s="14">
        <v>0.30999949999999998</v>
      </c>
      <c r="R183" s="14">
        <v>-0.44000050000000002</v>
      </c>
      <c r="S183" s="14">
        <v>0.42000009999999999</v>
      </c>
      <c r="T183" s="14"/>
    </row>
    <row r="184" spans="1:20" x14ac:dyDescent="0.25">
      <c r="A184" s="8" t="s">
        <v>544</v>
      </c>
      <c r="B184" s="1" t="s">
        <v>545</v>
      </c>
      <c r="C184" s="8" t="s">
        <v>546</v>
      </c>
      <c r="D184" s="2">
        <v>2.335033638144878</v>
      </c>
      <c r="E184" s="2">
        <v>1.2234433333333286</v>
      </c>
      <c r="F184" s="2">
        <v>3.768967442712801</v>
      </c>
      <c r="G184" s="3">
        <v>1.7022861170637124E-4</v>
      </c>
      <c r="H184" s="3" t="s">
        <v>9</v>
      </c>
      <c r="I184" s="13" t="s">
        <v>9</v>
      </c>
      <c r="J184" s="14">
        <v>32.497909999999997</v>
      </c>
      <c r="K184" s="14">
        <v>32.48865</v>
      </c>
      <c r="L184" s="14">
        <v>32.57</v>
      </c>
      <c r="M184" s="14">
        <v>31.204260000000001</v>
      </c>
      <c r="N184" s="14">
        <v>31.21396</v>
      </c>
      <c r="O184" s="14">
        <v>31.46801</v>
      </c>
      <c r="P184" s="14">
        <v>0.1399994</v>
      </c>
      <c r="Q184" s="14">
        <v>0.76000020000000001</v>
      </c>
      <c r="R184" s="14">
        <v>-1.27</v>
      </c>
      <c r="S184" s="14">
        <v>0.20000080000000001</v>
      </c>
      <c r="T184" s="14"/>
    </row>
    <row r="185" spans="1:20" x14ac:dyDescent="0.25">
      <c r="A185" s="8" t="s">
        <v>547</v>
      </c>
      <c r="B185" s="1" t="s">
        <v>548</v>
      </c>
      <c r="C185" s="8" t="s">
        <v>549</v>
      </c>
      <c r="D185" s="2">
        <v>0.70060183244363261</v>
      </c>
      <c r="E185" s="2">
        <v>-0.51333333333333542</v>
      </c>
      <c r="F185" s="2">
        <v>3.7673501259019195</v>
      </c>
      <c r="G185" s="3">
        <v>1.7086372653991918E-4</v>
      </c>
      <c r="H185" s="3" t="s">
        <v>9</v>
      </c>
      <c r="I185" s="13" t="s">
        <v>12465</v>
      </c>
      <c r="J185" s="14">
        <v>27.32423</v>
      </c>
      <c r="K185" s="14">
        <v>27.229769999999998</v>
      </c>
      <c r="L185" s="14">
        <v>27.242909999999998</v>
      </c>
      <c r="M185" s="14">
        <v>27.73667</v>
      </c>
      <c r="N185" s="14">
        <v>27.81842</v>
      </c>
      <c r="O185" s="14">
        <v>27.78182</v>
      </c>
      <c r="P185" s="14">
        <v>0.32999990000000001</v>
      </c>
      <c r="Q185" s="14">
        <v>-1.18</v>
      </c>
      <c r="R185" s="14">
        <v>0.3899994</v>
      </c>
      <c r="S185" s="14">
        <v>-0.17000009999999999</v>
      </c>
      <c r="T185" s="14"/>
    </row>
    <row r="186" spans="1:20" x14ac:dyDescent="0.25">
      <c r="A186" s="8" t="s">
        <v>550</v>
      </c>
      <c r="B186" s="1" t="s">
        <v>551</v>
      </c>
      <c r="C186" s="8" t="s">
        <v>552</v>
      </c>
      <c r="D186" s="2">
        <v>1.429070080342058</v>
      </c>
      <c r="E186" s="2">
        <v>0.51507666666666907</v>
      </c>
      <c r="F186" s="2">
        <v>3.7655044597289744</v>
      </c>
      <c r="G186" s="3">
        <v>1.7159140894709674E-4</v>
      </c>
      <c r="H186" s="3" t="s">
        <v>9</v>
      </c>
      <c r="I186" s="13" t="s">
        <v>9</v>
      </c>
      <c r="J186" s="14">
        <v>27.486000000000001</v>
      </c>
      <c r="K186" s="14">
        <v>27.417480000000001</v>
      </c>
      <c r="L186" s="14">
        <v>27.440709999999999</v>
      </c>
      <c r="M186" s="14">
        <v>26.92615</v>
      </c>
      <c r="N186" s="14">
        <v>26.99194</v>
      </c>
      <c r="O186" s="14">
        <v>26.880870000000002</v>
      </c>
      <c r="P186" s="14">
        <v>0.23999980000000001</v>
      </c>
      <c r="Q186" s="14">
        <v>-0.4299984</v>
      </c>
      <c r="R186" s="14">
        <v>0.34000019999999997</v>
      </c>
      <c r="S186" s="14">
        <v>1.0000230000000001E-2</v>
      </c>
      <c r="T186" s="14"/>
    </row>
    <row r="187" spans="1:20" x14ac:dyDescent="0.25">
      <c r="A187" s="8" t="s">
        <v>553</v>
      </c>
      <c r="B187" s="1" t="s">
        <v>554</v>
      </c>
      <c r="C187" s="8" t="s">
        <v>555</v>
      </c>
      <c r="D187" s="2">
        <v>0.72199629221286632</v>
      </c>
      <c r="E187" s="2">
        <v>-0.46993666666666911</v>
      </c>
      <c r="F187" s="2">
        <v>3.765266937493525</v>
      </c>
      <c r="G187" s="3">
        <v>1.7168528055729908E-4</v>
      </c>
      <c r="H187" s="3" t="s">
        <v>9</v>
      </c>
      <c r="I187" s="13" t="s">
        <v>12466</v>
      </c>
      <c r="J187" s="14">
        <v>29.79617</v>
      </c>
      <c r="K187" s="14">
        <v>29.76024</v>
      </c>
      <c r="L187" s="14">
        <v>29.815809999999999</v>
      </c>
      <c r="M187" s="14">
        <v>30.317430000000002</v>
      </c>
      <c r="N187" s="14">
        <v>30.25226</v>
      </c>
      <c r="O187" s="14">
        <v>30.212340000000001</v>
      </c>
      <c r="P187" s="14">
        <v>1.359999</v>
      </c>
      <c r="Q187" s="14">
        <v>2.3799990000000002</v>
      </c>
      <c r="R187" s="14">
        <v>-1.57</v>
      </c>
      <c r="S187" s="14">
        <v>-2.3599990000000002</v>
      </c>
      <c r="T187" s="14"/>
    </row>
    <row r="188" spans="1:20" x14ac:dyDescent="0.25">
      <c r="A188" s="8" t="s">
        <v>556</v>
      </c>
      <c r="B188" s="1" t="s">
        <v>557</v>
      </c>
      <c r="C188" s="8" t="s">
        <v>558</v>
      </c>
      <c r="D188" s="2">
        <v>1.5778645163062994</v>
      </c>
      <c r="E188" s="2">
        <v>0.65797333333333441</v>
      </c>
      <c r="F188" s="2">
        <v>3.7638644344537941</v>
      </c>
      <c r="G188" s="3">
        <v>1.7224061422347155E-4</v>
      </c>
      <c r="H188" s="3" t="s">
        <v>9</v>
      </c>
      <c r="I188" s="13" t="s">
        <v>9</v>
      </c>
      <c r="J188" s="14">
        <v>30.487400000000001</v>
      </c>
      <c r="K188" s="14">
        <v>30.51427</v>
      </c>
      <c r="L188" s="14">
        <v>30.620429999999999</v>
      </c>
      <c r="M188" s="14">
        <v>29.90326</v>
      </c>
      <c r="N188" s="14">
        <v>29.915130000000001</v>
      </c>
      <c r="O188" s="14">
        <v>29.829789999999999</v>
      </c>
      <c r="P188" s="14">
        <v>-0.65999980000000003</v>
      </c>
      <c r="Q188" s="14">
        <v>1.040001</v>
      </c>
      <c r="R188" s="14">
        <v>-0.6800003</v>
      </c>
      <c r="S188" s="14">
        <v>0.64999960000000001</v>
      </c>
      <c r="T188" s="14"/>
    </row>
    <row r="189" spans="1:20" x14ac:dyDescent="0.25">
      <c r="A189" s="8" t="s">
        <v>559</v>
      </c>
      <c r="B189" s="1" t="s">
        <v>560</v>
      </c>
      <c r="C189" s="8" t="s">
        <v>561</v>
      </c>
      <c r="D189" s="2">
        <v>1.381667048788491</v>
      </c>
      <c r="E189" s="2">
        <v>0.46641000000000332</v>
      </c>
      <c r="F189" s="2">
        <v>3.7542250451604713</v>
      </c>
      <c r="G189" s="3">
        <v>1.7610632522597211E-4</v>
      </c>
      <c r="H189" s="3" t="s">
        <v>9</v>
      </c>
      <c r="I189" s="13" t="s">
        <v>12466</v>
      </c>
      <c r="J189" s="14">
        <v>29.043199999999999</v>
      </c>
      <c r="K189" s="14">
        <v>29.05874</v>
      </c>
      <c r="L189" s="14">
        <v>29.049029999999998</v>
      </c>
      <c r="M189" s="14">
        <v>28.5349</v>
      </c>
      <c r="N189" s="14">
        <v>28.650099999999998</v>
      </c>
      <c r="O189" s="14">
        <v>28.566739999999999</v>
      </c>
      <c r="P189" s="14">
        <v>1.689999</v>
      </c>
      <c r="Q189" s="14">
        <v>0.8599987</v>
      </c>
      <c r="R189" s="14">
        <v>-0.87999919999999998</v>
      </c>
      <c r="S189" s="14">
        <v>-0.8899994</v>
      </c>
      <c r="T189" s="14"/>
    </row>
    <row r="190" spans="1:20" x14ac:dyDescent="0.25">
      <c r="A190" s="8" t="s">
        <v>562</v>
      </c>
      <c r="B190" s="1" t="s">
        <v>563</v>
      </c>
      <c r="C190" s="8" t="s">
        <v>564</v>
      </c>
      <c r="D190" s="2">
        <v>0.57574424884202302</v>
      </c>
      <c r="E190" s="2">
        <v>-0.79649999999999821</v>
      </c>
      <c r="F190" s="2">
        <v>3.7433991680511114</v>
      </c>
      <c r="G190" s="3">
        <v>1.8055138821095577E-4</v>
      </c>
      <c r="H190" s="3" t="s">
        <v>9</v>
      </c>
      <c r="I190" s="13" t="s">
        <v>12465</v>
      </c>
      <c r="J190" s="14">
        <v>27.35641</v>
      </c>
      <c r="K190" s="14">
        <v>27.26078</v>
      </c>
      <c r="L190" s="14">
        <v>27.212150000000001</v>
      </c>
      <c r="M190" s="14">
        <v>28.08456</v>
      </c>
      <c r="N190" s="14">
        <v>27.9954</v>
      </c>
      <c r="O190" s="14">
        <v>28.13888</v>
      </c>
      <c r="P190" s="14">
        <v>1</v>
      </c>
      <c r="Q190" s="14">
        <v>-2.880001</v>
      </c>
      <c r="R190" s="14">
        <v>-1</v>
      </c>
      <c r="S190" s="14">
        <v>2.4300000000000002</v>
      </c>
      <c r="T190" s="14"/>
    </row>
    <row r="191" spans="1:20" x14ac:dyDescent="0.25">
      <c r="A191" s="8" t="s">
        <v>565</v>
      </c>
      <c r="B191" s="1" t="s">
        <v>566</v>
      </c>
      <c r="C191" s="8" t="s">
        <v>567</v>
      </c>
      <c r="D191" s="2">
        <v>2.3154190722551529</v>
      </c>
      <c r="E191" s="2">
        <v>1.211273333333331</v>
      </c>
      <c r="F191" s="2">
        <v>3.7416897309031851</v>
      </c>
      <c r="G191" s="3">
        <v>1.8126346143764379E-4</v>
      </c>
      <c r="H191" s="3" t="s">
        <v>9</v>
      </c>
      <c r="I191" s="13" t="s">
        <v>9</v>
      </c>
      <c r="J191" s="14">
        <v>29.024640000000002</v>
      </c>
      <c r="K191" s="14">
        <v>29.086970000000001</v>
      </c>
      <c r="L191" s="14">
        <v>29.105920000000001</v>
      </c>
      <c r="M191" s="14">
        <v>28.035640000000001</v>
      </c>
      <c r="N191" s="14">
        <v>27.77881</v>
      </c>
      <c r="O191" s="14">
        <v>27.769259999999999</v>
      </c>
      <c r="P191" s="14">
        <v>-2.360001</v>
      </c>
      <c r="Q191" s="14">
        <v>5.9400009999999996</v>
      </c>
      <c r="R191" s="14">
        <v>0.30999949999999998</v>
      </c>
      <c r="S191" s="14">
        <v>-0.30999949999999998</v>
      </c>
      <c r="T191" s="14" t="s">
        <v>9</v>
      </c>
    </row>
    <row r="192" spans="1:20" x14ac:dyDescent="0.25">
      <c r="A192" s="8" t="s">
        <v>568</v>
      </c>
      <c r="B192" s="1" t="s">
        <v>569</v>
      </c>
      <c r="C192" s="8" t="s">
        <v>570</v>
      </c>
      <c r="D192" s="2">
        <v>1.1635716086742516</v>
      </c>
      <c r="E192" s="2">
        <v>0.21856000000000364</v>
      </c>
      <c r="F192" s="2">
        <v>3.7413843193204728</v>
      </c>
      <c r="G192" s="3">
        <v>1.8139097728939874E-4</v>
      </c>
      <c r="H192" s="3"/>
      <c r="I192" s="13" t="s">
        <v>12466</v>
      </c>
      <c r="J192" s="14">
        <v>31.787099999999999</v>
      </c>
      <c r="K192" s="14">
        <v>31.80528</v>
      </c>
      <c r="L192" s="14">
        <v>31.785270000000001</v>
      </c>
      <c r="M192" s="14">
        <v>31.54646</v>
      </c>
      <c r="N192" s="14">
        <v>31.598330000000001</v>
      </c>
      <c r="O192" s="14">
        <v>31.577179999999998</v>
      </c>
      <c r="P192" s="14">
        <v>-0.11999890000000001</v>
      </c>
      <c r="Q192" s="14">
        <v>0.6400013</v>
      </c>
      <c r="R192" s="14">
        <v>-0.6399994</v>
      </c>
      <c r="S192" s="14">
        <v>-0.32999990000000001</v>
      </c>
      <c r="T192" s="14"/>
    </row>
    <row r="193" spans="1:20" x14ac:dyDescent="0.25">
      <c r="A193" s="8" t="s">
        <v>571</v>
      </c>
      <c r="B193" s="1" t="s">
        <v>572</v>
      </c>
      <c r="C193" s="8" t="s">
        <v>573</v>
      </c>
      <c r="D193" s="2">
        <v>0.38350217544665738</v>
      </c>
      <c r="E193" s="2">
        <v>-1.3826933333333322</v>
      </c>
      <c r="F193" s="2">
        <v>3.7405960846523354</v>
      </c>
      <c r="G193" s="3">
        <v>1.8172049675786896E-4</v>
      </c>
      <c r="H193" s="3" t="s">
        <v>9</v>
      </c>
      <c r="I193" s="13" t="s">
        <v>12465</v>
      </c>
      <c r="J193" s="14">
        <v>30.747589999999999</v>
      </c>
      <c r="K193" s="14">
        <v>30.802240000000001</v>
      </c>
      <c r="L193" s="14">
        <v>31.014579999999999</v>
      </c>
      <c r="M193" s="14">
        <v>32.117840000000001</v>
      </c>
      <c r="N193" s="14">
        <v>32.33634</v>
      </c>
      <c r="O193" s="14">
        <v>32.258310000000002</v>
      </c>
      <c r="P193" s="14">
        <v>-1.76</v>
      </c>
      <c r="Q193" s="14">
        <v>5.7099989999999998</v>
      </c>
      <c r="R193" s="14">
        <v>-0.21000099999999999</v>
      </c>
      <c r="S193" s="14">
        <v>0.21000099999999999</v>
      </c>
      <c r="T193" s="14" t="s">
        <v>9</v>
      </c>
    </row>
    <row r="194" spans="1:20" x14ac:dyDescent="0.25">
      <c r="A194" s="8" t="s">
        <v>574</v>
      </c>
      <c r="B194" s="1" t="s">
        <v>575</v>
      </c>
      <c r="C194" s="8" t="s">
        <v>576</v>
      </c>
      <c r="D194" s="2">
        <v>2.2575062783649646</v>
      </c>
      <c r="E194" s="2">
        <v>1.1747300000000003</v>
      </c>
      <c r="F194" s="2">
        <v>3.7405121561116594</v>
      </c>
      <c r="G194" s="3">
        <v>1.8175561811108393E-4</v>
      </c>
      <c r="H194" s="3" t="s">
        <v>9</v>
      </c>
      <c r="I194" s="13" t="s">
        <v>9</v>
      </c>
      <c r="J194" s="14">
        <v>27.148610000000001</v>
      </c>
      <c r="K194" s="14">
        <v>27.37724</v>
      </c>
      <c r="L194" s="14">
        <v>27.149570000000001</v>
      </c>
      <c r="M194" s="14">
        <v>25.96349</v>
      </c>
      <c r="N194" s="14">
        <v>26.07995</v>
      </c>
      <c r="O194" s="14">
        <v>26.107790000000001</v>
      </c>
      <c r="P194" s="14">
        <v>-0.52000049999999998</v>
      </c>
      <c r="Q194" s="14">
        <v>0.76000020000000001</v>
      </c>
      <c r="R194" s="14">
        <v>0.52000049999999998</v>
      </c>
      <c r="S194" s="14">
        <v>-1.18</v>
      </c>
      <c r="T194" s="14"/>
    </row>
    <row r="195" spans="1:20" x14ac:dyDescent="0.25">
      <c r="A195" s="8" t="s">
        <v>577</v>
      </c>
      <c r="B195" s="1" t="s">
        <v>578</v>
      </c>
      <c r="C195" s="8" t="s">
        <v>579</v>
      </c>
      <c r="D195" s="2">
        <v>0.7173753110748744</v>
      </c>
      <c r="E195" s="2">
        <v>-0.47920000000000229</v>
      </c>
      <c r="F195" s="2">
        <v>3.7327988289299112</v>
      </c>
      <c r="G195" s="3">
        <v>1.8501254236071146E-4</v>
      </c>
      <c r="H195" s="3" t="s">
        <v>9</v>
      </c>
      <c r="I195" s="13" t="s">
        <v>12466</v>
      </c>
      <c r="J195" s="14">
        <v>30.89706</v>
      </c>
      <c r="K195" s="14">
        <v>30.937819999999999</v>
      </c>
      <c r="L195" s="14">
        <v>31.017569999999999</v>
      </c>
      <c r="M195" s="14">
        <v>31.434049999999999</v>
      </c>
      <c r="N195" s="14">
        <v>31.416689999999999</v>
      </c>
      <c r="O195" s="14">
        <v>31.439309999999999</v>
      </c>
      <c r="P195" s="14">
        <v>-0.50999830000000002</v>
      </c>
      <c r="Q195" s="14">
        <v>1.51</v>
      </c>
      <c r="R195" s="14">
        <v>0.20000080000000001</v>
      </c>
      <c r="S195" s="14">
        <v>-0.20000080000000001</v>
      </c>
      <c r="T195" s="14"/>
    </row>
    <row r="196" spans="1:20" x14ac:dyDescent="0.25">
      <c r="A196" s="8" t="s">
        <v>580</v>
      </c>
      <c r="B196" s="1" t="s">
        <v>581</v>
      </c>
      <c r="C196" s="8" t="s">
        <v>582</v>
      </c>
      <c r="D196" s="2">
        <v>2.6732535265459925</v>
      </c>
      <c r="E196" s="2">
        <v>1.4185966666666658</v>
      </c>
      <c r="F196" s="2">
        <v>3.7304123740263044</v>
      </c>
      <c r="G196" s="3">
        <v>1.860319875143743E-4</v>
      </c>
      <c r="H196" s="3" t="s">
        <v>9</v>
      </c>
      <c r="I196" s="13" t="s">
        <v>9</v>
      </c>
      <c r="J196" s="14">
        <v>28.757000000000001</v>
      </c>
      <c r="K196" s="14">
        <v>28.56005</v>
      </c>
      <c r="L196" s="14">
        <v>28.662240000000001</v>
      </c>
      <c r="M196" s="14">
        <v>27.38138</v>
      </c>
      <c r="N196" s="14">
        <v>27.27008</v>
      </c>
      <c r="O196" s="14">
        <v>27.072040000000001</v>
      </c>
      <c r="P196" s="14" t="s">
        <v>12466</v>
      </c>
      <c r="Q196" s="14" t="s">
        <v>12466</v>
      </c>
      <c r="R196" s="14" t="s">
        <v>12466</v>
      </c>
      <c r="S196" s="14" t="s">
        <v>12466</v>
      </c>
      <c r="T196" s="14" t="s">
        <v>12466</v>
      </c>
    </row>
    <row r="197" spans="1:20" x14ac:dyDescent="0.25">
      <c r="A197" s="8" t="s">
        <v>583</v>
      </c>
      <c r="B197" s="1" t="s">
        <v>584</v>
      </c>
      <c r="C197" s="8" t="s">
        <v>585</v>
      </c>
      <c r="D197" s="2">
        <v>1.3388552569784413</v>
      </c>
      <c r="E197" s="2">
        <v>0.42099999999999937</v>
      </c>
      <c r="F197" s="2">
        <v>3.7297781544485611</v>
      </c>
      <c r="G197" s="3">
        <v>1.8630385677569078E-4</v>
      </c>
      <c r="H197" s="3" t="s">
        <v>9</v>
      </c>
      <c r="I197" s="13" t="s">
        <v>12466</v>
      </c>
      <c r="J197" s="14">
        <v>29.596139999999998</v>
      </c>
      <c r="K197" s="14">
        <v>29.567070000000001</v>
      </c>
      <c r="L197" s="14">
        <v>29.517659999999999</v>
      </c>
      <c r="M197" s="14">
        <v>29.17634</v>
      </c>
      <c r="N197" s="14">
        <v>29.100390000000001</v>
      </c>
      <c r="O197" s="14">
        <v>29.14114</v>
      </c>
      <c r="P197" s="14">
        <v>0.40999980000000003</v>
      </c>
      <c r="Q197" s="14">
        <v>0.65000150000000001</v>
      </c>
      <c r="R197" s="14">
        <v>-0.5</v>
      </c>
      <c r="S197" s="14">
        <v>-0.40999980000000003</v>
      </c>
      <c r="T197" s="14"/>
    </row>
    <row r="198" spans="1:20" x14ac:dyDescent="0.25">
      <c r="A198" s="8" t="s">
        <v>586</v>
      </c>
      <c r="B198" s="1" t="s">
        <v>587</v>
      </c>
      <c r="C198" s="8" t="s">
        <v>588</v>
      </c>
      <c r="D198" s="2">
        <v>0.73228306306980229</v>
      </c>
      <c r="E198" s="2">
        <v>-0.44952666666666374</v>
      </c>
      <c r="F198" s="2">
        <v>3.7164778709379651</v>
      </c>
      <c r="G198" s="3">
        <v>1.9209768408051799E-4</v>
      </c>
      <c r="H198" s="3" t="s">
        <v>9</v>
      </c>
      <c r="I198" s="13" t="s">
        <v>12466</v>
      </c>
      <c r="J198" s="14">
        <v>32.291130000000003</v>
      </c>
      <c r="K198" s="14">
        <v>32.2624</v>
      </c>
      <c r="L198" s="14">
        <v>32.330950000000001</v>
      </c>
      <c r="M198" s="14">
        <v>32.701819999999998</v>
      </c>
      <c r="N198" s="14">
        <v>32.734729999999999</v>
      </c>
      <c r="O198" s="14">
        <v>32.796509999999998</v>
      </c>
      <c r="P198" s="14">
        <v>-0.13000110000000001</v>
      </c>
      <c r="Q198" s="14">
        <v>-0.78000259999999999</v>
      </c>
      <c r="R198" s="14">
        <v>0.2299995</v>
      </c>
      <c r="S198" s="14">
        <v>0.13000110000000001</v>
      </c>
      <c r="T198" s="14"/>
    </row>
    <row r="199" spans="1:20" x14ac:dyDescent="0.25">
      <c r="A199" s="8" t="s">
        <v>589</v>
      </c>
      <c r="B199" s="1" t="s">
        <v>590</v>
      </c>
      <c r="C199" s="8" t="s">
        <v>591</v>
      </c>
      <c r="D199" s="2">
        <v>1.7482320188531411</v>
      </c>
      <c r="E199" s="2">
        <v>0.8058966666666656</v>
      </c>
      <c r="F199" s="2">
        <v>3.714173956184422</v>
      </c>
      <c r="G199" s="3">
        <v>1.9311946241609636E-4</v>
      </c>
      <c r="H199" s="3" t="s">
        <v>9</v>
      </c>
      <c r="I199" s="13" t="s">
        <v>9</v>
      </c>
      <c r="J199" s="14">
        <v>32.383290000000002</v>
      </c>
      <c r="K199" s="14">
        <v>32.331539999999997</v>
      </c>
      <c r="L199" s="14">
        <v>32.500329999999998</v>
      </c>
      <c r="M199" s="14">
        <v>31.611229999999999</v>
      </c>
      <c r="N199" s="14">
        <v>31.53246</v>
      </c>
      <c r="O199" s="14">
        <v>31.653780000000001</v>
      </c>
      <c r="P199" s="14">
        <v>-0.5699997</v>
      </c>
      <c r="Q199" s="14">
        <v>1.99</v>
      </c>
      <c r="R199" s="14">
        <v>-0.46999930000000001</v>
      </c>
      <c r="S199" s="14">
        <v>0.26000020000000001</v>
      </c>
      <c r="T199" s="14"/>
    </row>
    <row r="200" spans="1:20" x14ac:dyDescent="0.25">
      <c r="A200" s="8" t="s">
        <v>592</v>
      </c>
      <c r="B200" s="1" t="s">
        <v>593</v>
      </c>
      <c r="C200" s="8" t="s">
        <v>594</v>
      </c>
      <c r="D200" s="2">
        <v>0.64319733468820151</v>
      </c>
      <c r="E200" s="2">
        <v>-0.63666666666666671</v>
      </c>
      <c r="F200" s="2">
        <v>3.7136120589518371</v>
      </c>
      <c r="G200" s="3">
        <v>1.9336948521036512E-4</v>
      </c>
      <c r="H200" s="3" t="s">
        <v>9</v>
      </c>
      <c r="I200" s="13" t="s">
        <v>12465</v>
      </c>
      <c r="J200" s="14">
        <v>29.63381</v>
      </c>
      <c r="K200" s="14">
        <v>29.753499999999999</v>
      </c>
      <c r="L200" s="14">
        <v>29.67896</v>
      </c>
      <c r="M200" s="14">
        <v>30.27974</v>
      </c>
      <c r="N200" s="14">
        <v>30.390899999999998</v>
      </c>
      <c r="O200" s="14">
        <v>30.305630000000001</v>
      </c>
      <c r="P200" s="14">
        <v>-0.25</v>
      </c>
      <c r="Q200" s="14">
        <v>0.25</v>
      </c>
      <c r="R200" s="14">
        <v>-0.65000150000000001</v>
      </c>
      <c r="S200" s="14">
        <v>0.45000079999999998</v>
      </c>
      <c r="T200" s="14"/>
    </row>
    <row r="201" spans="1:20" x14ac:dyDescent="0.25">
      <c r="A201" s="8" t="s">
        <v>595</v>
      </c>
      <c r="B201" s="1" t="s">
        <v>596</v>
      </c>
      <c r="C201" s="8" t="s">
        <v>597</v>
      </c>
      <c r="D201" s="2">
        <v>1.4749676711496691</v>
      </c>
      <c r="E201" s="2">
        <v>0.56068333333333342</v>
      </c>
      <c r="F201" s="2">
        <v>3.7086356982337541</v>
      </c>
      <c r="G201" s="3">
        <v>1.9559795134815297E-4</v>
      </c>
      <c r="H201" s="3" t="s">
        <v>9</v>
      </c>
      <c r="I201" s="13" t="s">
        <v>9</v>
      </c>
      <c r="J201" s="14">
        <v>27.60491</v>
      </c>
      <c r="K201" s="14">
        <v>27.724489999999999</v>
      </c>
      <c r="L201" s="14">
        <v>27.605409999999999</v>
      </c>
      <c r="M201" s="14">
        <v>27.060230000000001</v>
      </c>
      <c r="N201" s="14">
        <v>27.113859999999999</v>
      </c>
      <c r="O201" s="14">
        <v>27.078669999999999</v>
      </c>
      <c r="P201" s="14">
        <v>0.19999890000000001</v>
      </c>
      <c r="Q201" s="14">
        <v>-0.1200008</v>
      </c>
      <c r="R201" s="14">
        <v>-9.0000150000000001E-2</v>
      </c>
      <c r="S201" s="14">
        <v>9.0000150000000001E-2</v>
      </c>
      <c r="T201" s="14"/>
    </row>
    <row r="202" spans="1:20" x14ac:dyDescent="0.25">
      <c r="A202" s="8" t="s">
        <v>598</v>
      </c>
      <c r="B202" s="1" t="s">
        <v>599</v>
      </c>
      <c r="C202" s="8" t="s">
        <v>600</v>
      </c>
      <c r="D202" s="2">
        <v>1.8355723753153808</v>
      </c>
      <c r="E202" s="2">
        <v>0.87622999999999962</v>
      </c>
      <c r="F202" s="2">
        <v>3.7079440698097832</v>
      </c>
      <c r="G202" s="3">
        <v>1.9590969576467249E-4</v>
      </c>
      <c r="H202" s="3" t="s">
        <v>9</v>
      </c>
      <c r="I202" s="13" t="s">
        <v>9</v>
      </c>
      <c r="J202" s="14">
        <v>27.58999</v>
      </c>
      <c r="K202" s="14">
        <v>27.624220000000001</v>
      </c>
      <c r="L202" s="14">
        <v>27.57694</v>
      </c>
      <c r="M202" s="14">
        <v>26.631869999999999</v>
      </c>
      <c r="N202" s="14">
        <v>26.682310000000001</v>
      </c>
      <c r="O202" s="14">
        <v>26.848279999999999</v>
      </c>
      <c r="P202" s="14">
        <v>-1.41</v>
      </c>
      <c r="Q202" s="14">
        <v>2.73</v>
      </c>
      <c r="R202" s="14">
        <v>0.20000080000000001</v>
      </c>
      <c r="S202" s="14">
        <v>-0.37000080000000002</v>
      </c>
      <c r="T202" s="14"/>
    </row>
    <row r="203" spans="1:20" x14ac:dyDescent="0.25">
      <c r="A203" s="8" t="s">
        <v>601</v>
      </c>
      <c r="B203" s="1" t="s">
        <v>602</v>
      </c>
      <c r="C203" s="8" t="s">
        <v>603</v>
      </c>
      <c r="D203" s="2">
        <v>0.65166691955381606</v>
      </c>
      <c r="E203" s="2">
        <v>-0.61779333333333852</v>
      </c>
      <c r="F203" s="2">
        <v>3.7039382730253037</v>
      </c>
      <c r="G203" s="3">
        <v>1.9772506499629518E-4</v>
      </c>
      <c r="H203" s="3" t="s">
        <v>9</v>
      </c>
      <c r="I203" s="13" t="s">
        <v>12465</v>
      </c>
      <c r="J203" s="14">
        <v>31.370570000000001</v>
      </c>
      <c r="K203" s="14">
        <v>31.366980000000002</v>
      </c>
      <c r="L203" s="14">
        <v>31.498049999999999</v>
      </c>
      <c r="M203" s="14">
        <v>31.995840000000001</v>
      </c>
      <c r="N203" s="14">
        <v>32.030160000000002</v>
      </c>
      <c r="O203" s="14">
        <v>32.062980000000003</v>
      </c>
      <c r="P203" s="14">
        <v>-2.23</v>
      </c>
      <c r="Q203" s="14">
        <v>2.65</v>
      </c>
      <c r="R203" s="14">
        <v>0.3199997</v>
      </c>
      <c r="S203" s="14">
        <v>-0.3199997</v>
      </c>
      <c r="T203" s="14"/>
    </row>
    <row r="204" spans="1:20" x14ac:dyDescent="0.25">
      <c r="A204" s="8" t="s">
        <v>604</v>
      </c>
      <c r="B204" s="1" t="s">
        <v>605</v>
      </c>
      <c r="C204" s="8" t="s">
        <v>606</v>
      </c>
      <c r="D204" s="2">
        <v>0.36584978936118917</v>
      </c>
      <c r="E204" s="2">
        <v>-1.4506766666666735</v>
      </c>
      <c r="F204" s="2">
        <v>3.7021445659399674</v>
      </c>
      <c r="G204" s="3">
        <v>1.9854339052837941E-4</v>
      </c>
      <c r="H204" s="3" t="s">
        <v>9</v>
      </c>
      <c r="I204" s="13" t="s">
        <v>12465</v>
      </c>
      <c r="J204" s="14">
        <v>26.628399999999999</v>
      </c>
      <c r="K204" s="14">
        <v>26.4819</v>
      </c>
      <c r="L204" s="14">
        <v>26.71096</v>
      </c>
      <c r="M204" s="14">
        <v>28.110479999999999</v>
      </c>
      <c r="N204" s="14">
        <v>28.177980000000002</v>
      </c>
      <c r="O204" s="14">
        <v>27.884830000000001</v>
      </c>
      <c r="P204" s="14">
        <v>0.34000019999999997</v>
      </c>
      <c r="Q204" s="14">
        <v>-0.1000004</v>
      </c>
      <c r="R204" s="14">
        <v>-0.62999919999999998</v>
      </c>
      <c r="S204" s="14">
        <v>0.12999920000000001</v>
      </c>
      <c r="T204" s="14"/>
    </row>
    <row r="205" spans="1:20" x14ac:dyDescent="0.25">
      <c r="A205" s="8" t="s">
        <v>607</v>
      </c>
      <c r="B205" s="1" t="s">
        <v>608</v>
      </c>
      <c r="C205" s="8" t="s">
        <v>609</v>
      </c>
      <c r="D205" s="2">
        <v>1.5270599134352345</v>
      </c>
      <c r="E205" s="2">
        <v>0.61075666666667061</v>
      </c>
      <c r="F205" s="2">
        <v>3.7000489288482363</v>
      </c>
      <c r="G205" s="3">
        <v>1.9950375357191523E-4</v>
      </c>
      <c r="H205" s="3" t="s">
        <v>9</v>
      </c>
      <c r="I205" s="13" t="s">
        <v>9</v>
      </c>
      <c r="J205" s="14">
        <v>28.31756</v>
      </c>
      <c r="K205" s="14">
        <v>28.266819999999999</v>
      </c>
      <c r="L205" s="14">
        <v>28.345279999999999</v>
      </c>
      <c r="M205" s="14">
        <v>27.62715</v>
      </c>
      <c r="N205" s="14">
        <v>27.701799999999999</v>
      </c>
      <c r="O205" s="14">
        <v>27.768439999999998</v>
      </c>
      <c r="P205" s="14">
        <v>0.78999900000000001</v>
      </c>
      <c r="Q205" s="14">
        <v>-0.70999909999999999</v>
      </c>
      <c r="R205" s="14">
        <v>-1.7699990000000001</v>
      </c>
      <c r="S205" s="14">
        <v>0.73999979999999999</v>
      </c>
      <c r="T205" s="14"/>
    </row>
    <row r="206" spans="1:20" x14ac:dyDescent="0.25">
      <c r="A206" s="8" t="s">
        <v>610</v>
      </c>
      <c r="B206" s="1" t="s">
        <v>611</v>
      </c>
      <c r="C206" s="8" t="s">
        <v>612</v>
      </c>
      <c r="D206" s="2">
        <v>2.4505178687489471</v>
      </c>
      <c r="E206" s="2">
        <v>1.2930866666666674</v>
      </c>
      <c r="F206" s="2">
        <v>3.6967794072941875</v>
      </c>
      <c r="G206" s="3">
        <v>2.0101135573179555E-4</v>
      </c>
      <c r="H206" s="3" t="s">
        <v>9</v>
      </c>
      <c r="I206" s="13" t="s">
        <v>9</v>
      </c>
      <c r="J206" s="14">
        <v>32.265590000000003</v>
      </c>
      <c r="K206" s="14">
        <v>31.9983</v>
      </c>
      <c r="L206" s="14">
        <v>31.96829</v>
      </c>
      <c r="M206" s="14">
        <v>30.78877</v>
      </c>
      <c r="N206" s="14">
        <v>30.835000000000001</v>
      </c>
      <c r="O206" s="14">
        <v>30.729150000000001</v>
      </c>
      <c r="P206" s="14">
        <v>0.1599998</v>
      </c>
      <c r="Q206" s="14">
        <v>2.1599979999999999</v>
      </c>
      <c r="R206" s="14">
        <v>-0.1599998</v>
      </c>
      <c r="S206" s="14">
        <v>-0.92000009999999999</v>
      </c>
      <c r="T206" s="14"/>
    </row>
    <row r="207" spans="1:20" x14ac:dyDescent="0.25">
      <c r="A207" s="8" t="s">
        <v>613</v>
      </c>
      <c r="B207" s="1" t="s">
        <v>614</v>
      </c>
      <c r="C207" s="8" t="s">
        <v>615</v>
      </c>
      <c r="D207" s="2">
        <v>2.3528673719083355</v>
      </c>
      <c r="E207" s="2">
        <v>1.2344200000000036</v>
      </c>
      <c r="F207" s="2">
        <v>3.6954500627939337</v>
      </c>
      <c r="G207" s="3">
        <v>2.0162757981355696E-4</v>
      </c>
      <c r="H207" s="3" t="s">
        <v>9</v>
      </c>
      <c r="I207" s="13" t="s">
        <v>9</v>
      </c>
      <c r="J207" s="14">
        <v>29.625440000000001</v>
      </c>
      <c r="K207" s="14">
        <v>29.43215</v>
      </c>
      <c r="L207" s="14">
        <v>29.650649999999999</v>
      </c>
      <c r="M207" s="14">
        <v>28.458929999999999</v>
      </c>
      <c r="N207" s="14">
        <v>28.307829999999999</v>
      </c>
      <c r="O207" s="14">
        <v>28.238219999999998</v>
      </c>
      <c r="P207" s="14">
        <v>-0.84000019999999997</v>
      </c>
      <c r="Q207" s="14">
        <v>5.6900009999999996</v>
      </c>
      <c r="R207" s="14">
        <v>-1.5299990000000001</v>
      </c>
      <c r="S207" s="14">
        <v>0.82999990000000001</v>
      </c>
      <c r="T207" s="14" t="s">
        <v>9</v>
      </c>
    </row>
    <row r="208" spans="1:20" x14ac:dyDescent="0.25">
      <c r="A208" s="8" t="s">
        <v>616</v>
      </c>
      <c r="B208" s="1" t="s">
        <v>617</v>
      </c>
      <c r="C208" s="8" t="s">
        <v>618</v>
      </c>
      <c r="D208" s="2">
        <v>0.67932789434589047</v>
      </c>
      <c r="E208" s="2">
        <v>-0.55781999999999599</v>
      </c>
      <c r="F208" s="2">
        <v>3.694013051376202</v>
      </c>
      <c r="G208" s="3">
        <v>2.0229583840130488E-4</v>
      </c>
      <c r="H208" s="3" t="s">
        <v>9</v>
      </c>
      <c r="I208" s="13" t="s">
        <v>12465</v>
      </c>
      <c r="J208" s="14">
        <v>31.005369999999999</v>
      </c>
      <c r="K208" s="14">
        <v>30.95505</v>
      </c>
      <c r="L208" s="14">
        <v>30.870850000000001</v>
      </c>
      <c r="M208" s="14">
        <v>31.47053</v>
      </c>
      <c r="N208" s="14">
        <v>31.53069</v>
      </c>
      <c r="O208" s="14">
        <v>31.503509999999999</v>
      </c>
      <c r="P208" s="14">
        <v>0.5</v>
      </c>
      <c r="Q208" s="14">
        <v>-0.48999979999999999</v>
      </c>
      <c r="R208" s="14">
        <v>-1.709999</v>
      </c>
      <c r="S208" s="14">
        <v>0.54999920000000002</v>
      </c>
      <c r="T208" s="14"/>
    </row>
    <row r="209" spans="1:20" x14ac:dyDescent="0.25">
      <c r="A209" s="8" t="s">
        <v>619</v>
      </c>
      <c r="B209" s="1" t="s">
        <v>620</v>
      </c>
      <c r="C209" s="8" t="s">
        <v>621</v>
      </c>
      <c r="D209" s="2">
        <v>2.0949657627215736</v>
      </c>
      <c r="E209" s="2">
        <v>1.0669266666666744</v>
      </c>
      <c r="F209" s="2">
        <v>3.6896847361309066</v>
      </c>
      <c r="G209" s="3">
        <v>2.0432206250176296E-4</v>
      </c>
      <c r="H209" s="3" t="s">
        <v>9</v>
      </c>
      <c r="I209" s="13" t="s">
        <v>9</v>
      </c>
      <c r="J209" s="14">
        <v>33.301439999999999</v>
      </c>
      <c r="K209" s="14">
        <v>33.424669999999999</v>
      </c>
      <c r="L209" s="14">
        <v>33.512419999999999</v>
      </c>
      <c r="M209" s="14">
        <v>32.45599</v>
      </c>
      <c r="N209" s="14">
        <v>32.289149999999999</v>
      </c>
      <c r="O209" s="14">
        <v>32.292610000000003</v>
      </c>
      <c r="P209" s="14">
        <v>-0.57999800000000001</v>
      </c>
      <c r="Q209" s="14">
        <v>0.78000259999999999</v>
      </c>
      <c r="R209" s="14">
        <v>-0.1800003</v>
      </c>
      <c r="S209" s="14">
        <v>0.1800003</v>
      </c>
      <c r="T209" s="14"/>
    </row>
    <row r="210" spans="1:20" x14ac:dyDescent="0.25">
      <c r="A210" s="8" t="s">
        <v>622</v>
      </c>
      <c r="B210" s="1" t="s">
        <v>623</v>
      </c>
      <c r="C210" s="8" t="s">
        <v>624</v>
      </c>
      <c r="D210" s="2">
        <v>1.5448891594069181</v>
      </c>
      <c r="E210" s="2">
        <v>0.62750333333333685</v>
      </c>
      <c r="F210" s="2">
        <v>3.687866328034838</v>
      </c>
      <c r="G210" s="3">
        <v>2.051793605404966E-4</v>
      </c>
      <c r="H210" s="3" t="s">
        <v>9</v>
      </c>
      <c r="I210" s="13" t="s">
        <v>9</v>
      </c>
      <c r="J210" s="14">
        <v>30.39724</v>
      </c>
      <c r="K210" s="14">
        <v>30.265730000000001</v>
      </c>
      <c r="L210" s="14">
        <v>30.347840000000001</v>
      </c>
      <c r="M210" s="14">
        <v>29.66789</v>
      </c>
      <c r="N210" s="14">
        <v>29.766780000000001</v>
      </c>
      <c r="O210" s="14">
        <v>29.693629999999999</v>
      </c>
      <c r="P210" s="14">
        <v>0.30999949999999998</v>
      </c>
      <c r="Q210" s="14">
        <v>-0.30999949999999998</v>
      </c>
      <c r="R210" s="14">
        <v>-1.209999</v>
      </c>
      <c r="S210" s="14">
        <v>1.2299979999999999</v>
      </c>
      <c r="T210" s="14"/>
    </row>
    <row r="211" spans="1:20" x14ac:dyDescent="0.25">
      <c r="A211" s="8" t="s">
        <v>625</v>
      </c>
      <c r="B211" s="1" t="s">
        <v>626</v>
      </c>
      <c r="C211" s="8" t="s">
        <v>627</v>
      </c>
      <c r="D211" s="2">
        <v>1.766585203928754</v>
      </c>
      <c r="E211" s="2">
        <v>0.8209633333333386</v>
      </c>
      <c r="F211" s="2">
        <v>3.686591110493139</v>
      </c>
      <c r="G211" s="3">
        <v>2.0578271343929614E-4</v>
      </c>
      <c r="H211" s="3" t="s">
        <v>9</v>
      </c>
      <c r="I211" s="13" t="s">
        <v>9</v>
      </c>
      <c r="J211" s="14">
        <v>35.842210000000001</v>
      </c>
      <c r="K211" s="14">
        <v>35.952240000000003</v>
      </c>
      <c r="L211" s="14">
        <v>35.799689999999998</v>
      </c>
      <c r="M211" s="14">
        <v>35.11795</v>
      </c>
      <c r="N211" s="14">
        <v>35.048479999999998</v>
      </c>
      <c r="O211" s="14">
        <v>34.964820000000003</v>
      </c>
      <c r="P211" s="14">
        <v>4.0000920000000002E-2</v>
      </c>
      <c r="Q211" s="14">
        <v>0.14999770000000001</v>
      </c>
      <c r="R211" s="14">
        <v>-0.20999909999999999</v>
      </c>
      <c r="S211" s="14">
        <v>8.0001829999999996E-2</v>
      </c>
      <c r="T211" s="14"/>
    </row>
    <row r="212" spans="1:20" x14ac:dyDescent="0.25">
      <c r="A212" s="8" t="s">
        <v>628</v>
      </c>
      <c r="B212" s="1" t="s">
        <v>629</v>
      </c>
      <c r="C212" s="8" t="s">
        <v>630</v>
      </c>
      <c r="D212" s="2">
        <v>1.545863927163025</v>
      </c>
      <c r="E212" s="2">
        <v>0.62841333333333083</v>
      </c>
      <c r="F212" s="2">
        <v>3.6828251496572331</v>
      </c>
      <c r="G212" s="3">
        <v>2.0757490619934256E-4</v>
      </c>
      <c r="H212" s="3" t="s">
        <v>9</v>
      </c>
      <c r="I212" s="13" t="s">
        <v>9</v>
      </c>
      <c r="J212" s="14">
        <v>32.376220000000004</v>
      </c>
      <c r="K212" s="14">
        <v>32.488579999999999</v>
      </c>
      <c r="L212" s="14">
        <v>32.401919999999997</v>
      </c>
      <c r="M212" s="14">
        <v>31.82058</v>
      </c>
      <c r="N212" s="14">
        <v>31.724730000000001</v>
      </c>
      <c r="O212" s="14">
        <v>31.836169999999999</v>
      </c>
      <c r="P212" s="14">
        <v>0.61999890000000002</v>
      </c>
      <c r="Q212" s="14">
        <v>1.4500010000000001</v>
      </c>
      <c r="R212" s="14">
        <v>-0.61999890000000002</v>
      </c>
      <c r="S212" s="14">
        <v>-0.78999710000000001</v>
      </c>
      <c r="T212" s="14"/>
    </row>
    <row r="213" spans="1:20" x14ac:dyDescent="0.25">
      <c r="A213" s="8" t="s">
        <v>631</v>
      </c>
      <c r="B213" s="1" t="s">
        <v>632</v>
      </c>
      <c r="C213" s="8" t="s">
        <v>633</v>
      </c>
      <c r="D213" s="2">
        <v>0.79714458843008806</v>
      </c>
      <c r="E213" s="2">
        <v>-0.3270866666666663</v>
      </c>
      <c r="F213" s="2">
        <v>3.6716431130725495</v>
      </c>
      <c r="G213" s="3">
        <v>2.1298885896422356E-4</v>
      </c>
      <c r="H213" s="3" t="s">
        <v>9</v>
      </c>
      <c r="I213" s="13" t="s">
        <v>12466</v>
      </c>
      <c r="J213" s="14">
        <v>31.430319999999998</v>
      </c>
      <c r="K213" s="14">
        <v>31.43946</v>
      </c>
      <c r="L213" s="14">
        <v>31.390029999999999</v>
      </c>
      <c r="M213" s="14">
        <v>31.777180000000001</v>
      </c>
      <c r="N213" s="14">
        <v>31.707920000000001</v>
      </c>
      <c r="O213" s="14">
        <v>31.755970000000001</v>
      </c>
      <c r="P213" s="14">
        <v>-0.20000080000000001</v>
      </c>
      <c r="Q213" s="14">
        <v>0.1000023</v>
      </c>
      <c r="R213" s="14">
        <v>-0.1000023</v>
      </c>
      <c r="S213" s="14">
        <v>0.26000210000000001</v>
      </c>
      <c r="T213" s="14"/>
    </row>
    <row r="214" spans="1:20" x14ac:dyDescent="0.25">
      <c r="A214" s="8" t="s">
        <v>634</v>
      </c>
      <c r="B214" s="1" t="s">
        <v>635</v>
      </c>
      <c r="C214" s="8" t="s">
        <v>636</v>
      </c>
      <c r="D214" s="2">
        <v>2.0110979275484291</v>
      </c>
      <c r="E214" s="2">
        <v>1.0079833333333319</v>
      </c>
      <c r="F214" s="2">
        <v>3.6666565862831368</v>
      </c>
      <c r="G214" s="3">
        <v>2.1544846970683875E-4</v>
      </c>
      <c r="H214" s="3" t="s">
        <v>9</v>
      </c>
      <c r="I214" s="13" t="s">
        <v>9</v>
      </c>
      <c r="J214" s="14">
        <v>29.737020000000001</v>
      </c>
      <c r="K214" s="14">
        <v>29.87753</v>
      </c>
      <c r="L214" s="14">
        <v>29.952960000000001</v>
      </c>
      <c r="M214" s="14">
        <v>28.75404</v>
      </c>
      <c r="N214" s="14">
        <v>28.899830000000001</v>
      </c>
      <c r="O214" s="14">
        <v>28.889690000000002</v>
      </c>
      <c r="P214" s="14">
        <v>-1.26</v>
      </c>
      <c r="Q214" s="14">
        <v>2.4400010000000001</v>
      </c>
      <c r="R214" s="14">
        <v>-0.36999890000000002</v>
      </c>
      <c r="S214" s="14">
        <v>-0.6100006</v>
      </c>
      <c r="T214" s="14"/>
    </row>
    <row r="215" spans="1:20" x14ac:dyDescent="0.25">
      <c r="A215" s="8" t="s">
        <v>637</v>
      </c>
      <c r="B215" s="1" t="s">
        <v>638</v>
      </c>
      <c r="C215" s="8" t="s">
        <v>639</v>
      </c>
      <c r="D215" s="2">
        <v>5.9441066452756024</v>
      </c>
      <c r="E215" s="2">
        <v>2.5714600000000019</v>
      </c>
      <c r="F215" s="2">
        <v>3.6497978645914686</v>
      </c>
      <c r="G215" s="3">
        <v>2.239763357977853E-4</v>
      </c>
      <c r="H215" s="3" t="s">
        <v>9</v>
      </c>
      <c r="I215" s="13" t="s">
        <v>9</v>
      </c>
      <c r="J215" s="14">
        <v>30.652329999999999</v>
      </c>
      <c r="K215" s="14">
        <v>30.712520000000001</v>
      </c>
      <c r="L215" s="14">
        <v>30.652239999999999</v>
      </c>
      <c r="M215" s="14">
        <v>28.503889999999998</v>
      </c>
      <c r="N215" s="14">
        <v>27.872789999999998</v>
      </c>
      <c r="O215" s="14">
        <v>27.926030000000001</v>
      </c>
      <c r="P215" s="14">
        <v>-2.5</v>
      </c>
      <c r="Q215" s="14">
        <v>2.34</v>
      </c>
      <c r="R215" s="14">
        <v>-1.6900010000000001</v>
      </c>
      <c r="S215" s="14">
        <v>1.6900010000000001</v>
      </c>
      <c r="T215" s="14"/>
    </row>
    <row r="216" spans="1:20" x14ac:dyDescent="0.25">
      <c r="A216" s="8" t="s">
        <v>640</v>
      </c>
      <c r="B216" s="1" t="s">
        <v>641</v>
      </c>
      <c r="C216" s="8" t="s">
        <v>642</v>
      </c>
      <c r="D216" s="2">
        <v>1.6094562197665772</v>
      </c>
      <c r="E216" s="2">
        <v>0.6865733333333317</v>
      </c>
      <c r="F216" s="2">
        <v>3.6497816487896468</v>
      </c>
      <c r="G216" s="3">
        <v>2.2398469884136915E-4</v>
      </c>
      <c r="H216" s="3" t="s">
        <v>9</v>
      </c>
      <c r="I216" s="13" t="s">
        <v>9</v>
      </c>
      <c r="J216" s="14">
        <v>28.481549999999999</v>
      </c>
      <c r="K216" s="14">
        <v>28.385090000000002</v>
      </c>
      <c r="L216" s="14">
        <v>28.57058</v>
      </c>
      <c r="M216" s="14">
        <v>27.782879999999999</v>
      </c>
      <c r="N216" s="14">
        <v>27.80931</v>
      </c>
      <c r="O216" s="14">
        <v>27.785309999999999</v>
      </c>
      <c r="P216" s="14">
        <v>0.84000019999999997</v>
      </c>
      <c r="Q216" s="14">
        <v>1.2000010000000001</v>
      </c>
      <c r="R216" s="14">
        <v>-0.84000019999999997</v>
      </c>
      <c r="S216" s="14">
        <v>-1.099998</v>
      </c>
      <c r="T216" s="14"/>
    </row>
    <row r="217" spans="1:20" x14ac:dyDescent="0.25">
      <c r="A217" s="8" t="s">
        <v>643</v>
      </c>
      <c r="B217" s="1" t="s">
        <v>644</v>
      </c>
      <c r="C217" s="8" t="s">
        <v>645</v>
      </c>
      <c r="D217" s="2">
        <v>0.78600296873358755</v>
      </c>
      <c r="E217" s="2">
        <v>-0.34739333333333278</v>
      </c>
      <c r="F217" s="2">
        <v>3.6471568822230207</v>
      </c>
      <c r="G217" s="3">
        <v>2.2534250498595232E-4</v>
      </c>
      <c r="H217" s="3" t="s">
        <v>9</v>
      </c>
      <c r="I217" s="13" t="s">
        <v>12466</v>
      </c>
      <c r="J217" s="14">
        <v>30.262930000000001</v>
      </c>
      <c r="K217" s="14">
        <v>30.329989999999999</v>
      </c>
      <c r="L217" s="14">
        <v>30.25507</v>
      </c>
      <c r="M217" s="14">
        <v>30.641079999999999</v>
      </c>
      <c r="N217" s="14">
        <v>30.646419999999999</v>
      </c>
      <c r="O217" s="14">
        <v>30.60267</v>
      </c>
      <c r="P217" s="14">
        <v>-0.52999879999999999</v>
      </c>
      <c r="Q217" s="14">
        <v>9.9998470000000006E-2</v>
      </c>
      <c r="R217" s="14">
        <v>-9.9998470000000006E-2</v>
      </c>
      <c r="S217" s="14">
        <v>0.60000039999999999</v>
      </c>
      <c r="T217" s="14"/>
    </row>
    <row r="218" spans="1:20" x14ac:dyDescent="0.25">
      <c r="A218" s="8" t="s">
        <v>646</v>
      </c>
      <c r="B218" s="1" t="s">
        <v>647</v>
      </c>
      <c r="C218" s="8" t="s">
        <v>648</v>
      </c>
      <c r="D218" s="2">
        <v>0.61606166334553003</v>
      </c>
      <c r="E218" s="2">
        <v>-0.69885333333333222</v>
      </c>
      <c r="F218" s="2">
        <v>3.6422245728120819</v>
      </c>
      <c r="G218" s="3">
        <v>2.2791632164724458E-4</v>
      </c>
      <c r="H218" s="3" t="s">
        <v>9</v>
      </c>
      <c r="I218" s="13" t="s">
        <v>12465</v>
      </c>
      <c r="J218" s="14">
        <v>31.208680000000001</v>
      </c>
      <c r="K218" s="14">
        <v>31.17867</v>
      </c>
      <c r="L218" s="14">
        <v>31.290489999999998</v>
      </c>
      <c r="M218" s="14">
        <v>31.98678</v>
      </c>
      <c r="N218" s="14">
        <v>31.83914</v>
      </c>
      <c r="O218" s="14">
        <v>31.94848</v>
      </c>
      <c r="P218" s="14">
        <v>-0.23999789999999999</v>
      </c>
      <c r="Q218" s="14">
        <v>-0.45999909999999999</v>
      </c>
      <c r="R218" s="14">
        <v>0.32999800000000001</v>
      </c>
      <c r="S218" s="14">
        <v>0.45000079999999998</v>
      </c>
      <c r="T218" s="14"/>
    </row>
    <row r="219" spans="1:20" x14ac:dyDescent="0.25">
      <c r="A219" s="8" t="s">
        <v>649</v>
      </c>
      <c r="B219" s="1" t="s">
        <v>650</v>
      </c>
      <c r="C219" s="8" t="s">
        <v>651</v>
      </c>
      <c r="D219" s="2">
        <v>0.54276765964813134</v>
      </c>
      <c r="E219" s="2">
        <v>-0.88159333333334189</v>
      </c>
      <c r="F219" s="2">
        <v>3.6396051921356261</v>
      </c>
      <c r="G219" s="3">
        <v>2.2929511786635545E-4</v>
      </c>
      <c r="H219" s="3" t="s">
        <v>9</v>
      </c>
      <c r="I219" s="13" t="s">
        <v>12465</v>
      </c>
      <c r="J219" s="14">
        <v>32.275840000000002</v>
      </c>
      <c r="K219" s="14">
        <v>32.329619999999998</v>
      </c>
      <c r="L219" s="14">
        <v>32.435589999999998</v>
      </c>
      <c r="M219" s="14">
        <v>33.171939999999999</v>
      </c>
      <c r="N219" s="14">
        <v>33.181440000000002</v>
      </c>
      <c r="O219" s="14">
        <v>33.332450000000001</v>
      </c>
      <c r="P219" s="14">
        <v>-0.87999919999999998</v>
      </c>
      <c r="Q219" s="14">
        <v>3.09</v>
      </c>
      <c r="R219" s="14">
        <v>-0.35000039999999999</v>
      </c>
      <c r="S219" s="14">
        <v>0.35000039999999999</v>
      </c>
      <c r="T219" s="14"/>
    </row>
    <row r="220" spans="1:20" x14ac:dyDescent="0.25">
      <c r="A220" s="8" t="s">
        <v>652</v>
      </c>
      <c r="B220" s="1" t="s">
        <v>653</v>
      </c>
      <c r="C220" s="8" t="s">
        <v>654</v>
      </c>
      <c r="D220" s="2">
        <v>0.41047701182989466</v>
      </c>
      <c r="E220" s="2">
        <v>-1.2846266666666679</v>
      </c>
      <c r="F220" s="2">
        <v>3.6385242915495359</v>
      </c>
      <c r="G220" s="3">
        <v>2.2986651336041281E-4</v>
      </c>
      <c r="H220" s="3" t="s">
        <v>9</v>
      </c>
      <c r="I220" s="13" t="s">
        <v>12465</v>
      </c>
      <c r="J220" s="14">
        <v>28.522079999999999</v>
      </c>
      <c r="K220" s="14">
        <v>28.695409999999999</v>
      </c>
      <c r="L220" s="14">
        <v>28.829229999999999</v>
      </c>
      <c r="M220" s="14">
        <v>30.037870000000002</v>
      </c>
      <c r="N220" s="14">
        <v>29.869789999999998</v>
      </c>
      <c r="O220" s="14">
        <v>29.992940000000001</v>
      </c>
      <c r="P220" s="14">
        <v>0.36999890000000002</v>
      </c>
      <c r="Q220" s="14">
        <v>-0.12999920000000001</v>
      </c>
      <c r="R220" s="14">
        <v>-0.12999920000000001</v>
      </c>
      <c r="S220" s="14">
        <v>-5.9999469999999999E-2</v>
      </c>
      <c r="T220" s="14"/>
    </row>
    <row r="221" spans="1:20" x14ac:dyDescent="0.25">
      <c r="A221" s="8" t="s">
        <v>655</v>
      </c>
      <c r="B221" s="1" t="s">
        <v>656</v>
      </c>
      <c r="C221" s="8" t="s">
        <v>657</v>
      </c>
      <c r="D221" s="2">
        <v>1.2639914166376687</v>
      </c>
      <c r="E221" s="2">
        <v>0.33798666666666577</v>
      </c>
      <c r="F221" s="2">
        <v>3.6296345310680427</v>
      </c>
      <c r="G221" s="3">
        <v>2.3462023688021192E-4</v>
      </c>
      <c r="H221" s="3" t="s">
        <v>9</v>
      </c>
      <c r="I221" s="13" t="s">
        <v>12466</v>
      </c>
      <c r="J221" s="14">
        <v>29.330290000000002</v>
      </c>
      <c r="K221" s="14">
        <v>29.29044</v>
      </c>
      <c r="L221" s="14">
        <v>29.283390000000001</v>
      </c>
      <c r="M221" s="14">
        <v>28.918150000000001</v>
      </c>
      <c r="N221" s="14">
        <v>28.98978</v>
      </c>
      <c r="O221" s="14">
        <v>28.982230000000001</v>
      </c>
      <c r="P221" s="14">
        <v>2</v>
      </c>
      <c r="Q221" s="14">
        <v>-8.9998250000000002E-2</v>
      </c>
      <c r="R221" s="14">
        <v>-0.12999920000000001</v>
      </c>
      <c r="S221" s="14">
        <v>-4.999924E-2</v>
      </c>
      <c r="T221" s="14"/>
    </row>
    <row r="222" spans="1:20" x14ac:dyDescent="0.25">
      <c r="A222" s="8" t="s">
        <v>658</v>
      </c>
      <c r="B222" s="1" t="s">
        <v>659</v>
      </c>
      <c r="C222" s="8" t="s">
        <v>660</v>
      </c>
      <c r="D222" s="2">
        <v>0.50120058372042087</v>
      </c>
      <c r="E222" s="2">
        <v>-0.99654000000000309</v>
      </c>
      <c r="F222" s="2">
        <v>3.6279483669828068</v>
      </c>
      <c r="G222" s="3">
        <v>2.3553292909739157E-4</v>
      </c>
      <c r="H222" s="3" t="s">
        <v>9</v>
      </c>
      <c r="I222" s="13" t="s">
        <v>12465</v>
      </c>
      <c r="J222" s="14">
        <v>26.121690000000001</v>
      </c>
      <c r="K222" s="14">
        <v>26.17005</v>
      </c>
      <c r="L222" s="14">
        <v>26.091519999999999</v>
      </c>
      <c r="M222" s="14">
        <v>27.071020000000001</v>
      </c>
      <c r="N222" s="14">
        <v>27.274889999999999</v>
      </c>
      <c r="O222" s="14">
        <v>27.026969999999999</v>
      </c>
      <c r="P222" s="14">
        <v>1.18</v>
      </c>
      <c r="Q222" s="14">
        <v>-3.9999010000000002E-2</v>
      </c>
      <c r="R222" s="14">
        <v>-0.5700016</v>
      </c>
      <c r="S222" s="14">
        <v>3.9999010000000002E-2</v>
      </c>
      <c r="T222" s="14"/>
    </row>
    <row r="223" spans="1:20" x14ac:dyDescent="0.25">
      <c r="A223" s="8" t="s">
        <v>661</v>
      </c>
      <c r="B223" s="1" t="s">
        <v>662</v>
      </c>
      <c r="C223" s="8" t="s">
        <v>663</v>
      </c>
      <c r="D223" s="2">
        <v>1.1830464067714863</v>
      </c>
      <c r="E223" s="2">
        <v>0.24250666666666731</v>
      </c>
      <c r="F223" s="2">
        <v>3.6275301263284359</v>
      </c>
      <c r="G223" s="3">
        <v>2.3575986473607977E-4</v>
      </c>
      <c r="H223" s="3"/>
      <c r="I223" s="13" t="s">
        <v>12466</v>
      </c>
      <c r="J223" s="14">
        <v>26.091619999999999</v>
      </c>
      <c r="K223" s="14">
        <v>26.084379999999999</v>
      </c>
      <c r="L223" s="14">
        <v>26.07124</v>
      </c>
      <c r="M223" s="14">
        <v>25.836510000000001</v>
      </c>
      <c r="N223" s="14">
        <v>25.809760000000001</v>
      </c>
      <c r="O223" s="14">
        <v>25.873449999999998</v>
      </c>
      <c r="P223" s="14">
        <v>0.27000049999999998</v>
      </c>
      <c r="Q223" s="14">
        <v>-0.38000109999999998</v>
      </c>
      <c r="R223" s="14">
        <v>0.6399994</v>
      </c>
      <c r="S223" s="14">
        <v>-0.23000139999999999</v>
      </c>
      <c r="T223" s="14"/>
    </row>
    <row r="224" spans="1:20" x14ac:dyDescent="0.25">
      <c r="A224" s="8" t="s">
        <v>664</v>
      </c>
      <c r="B224" s="1" t="s">
        <v>665</v>
      </c>
      <c r="C224" s="8" t="s">
        <v>666</v>
      </c>
      <c r="D224" s="2">
        <v>2.8207979539754082</v>
      </c>
      <c r="E224" s="2">
        <v>1.4961033333333376</v>
      </c>
      <c r="F224" s="2">
        <v>3.6228782632624466</v>
      </c>
      <c r="G224" s="3">
        <v>2.3829873490185586E-4</v>
      </c>
      <c r="H224" s="3" t="s">
        <v>9</v>
      </c>
      <c r="I224" s="13" t="s">
        <v>9</v>
      </c>
      <c r="J224" s="14">
        <v>35.198430000000002</v>
      </c>
      <c r="K224" s="14">
        <v>35.22439</v>
      </c>
      <c r="L224" s="14">
        <v>35.096789999999999</v>
      </c>
      <c r="M224" s="14">
        <v>33.542819999999999</v>
      </c>
      <c r="N224" s="14">
        <v>33.585639999999998</v>
      </c>
      <c r="O224" s="14">
        <v>33.902839999999998</v>
      </c>
      <c r="P224" s="14">
        <v>0.5699997</v>
      </c>
      <c r="Q224" s="14">
        <v>2.0999979999999998</v>
      </c>
      <c r="R224" s="14">
        <v>-0.79000090000000001</v>
      </c>
      <c r="S224" s="14">
        <v>-0.5699997</v>
      </c>
      <c r="T224" s="14"/>
    </row>
    <row r="225" spans="1:20" x14ac:dyDescent="0.25">
      <c r="A225" s="8" t="s">
        <v>667</v>
      </c>
      <c r="B225" s="1" t="s">
        <v>668</v>
      </c>
      <c r="C225" s="8" t="s">
        <v>669</v>
      </c>
      <c r="D225" s="2">
        <v>0.63291631687039718</v>
      </c>
      <c r="E225" s="2">
        <v>-0.65991333333333557</v>
      </c>
      <c r="F225" s="2">
        <v>3.6198352804587794</v>
      </c>
      <c r="G225" s="3">
        <v>2.3997429227550079E-4</v>
      </c>
      <c r="H225" s="3" t="s">
        <v>9</v>
      </c>
      <c r="I225" s="13" t="s">
        <v>12465</v>
      </c>
      <c r="J225" s="14">
        <v>33.912689999999998</v>
      </c>
      <c r="K225" s="14">
        <v>33.959220000000002</v>
      </c>
      <c r="L225" s="14">
        <v>34.023989999999998</v>
      </c>
      <c r="M225" s="14">
        <v>34.570799999999998</v>
      </c>
      <c r="N225" s="14">
        <v>34.70805</v>
      </c>
      <c r="O225" s="14">
        <v>34.596789999999999</v>
      </c>
      <c r="P225" s="14">
        <v>-0.5000019</v>
      </c>
      <c r="Q225" s="14">
        <v>0.58000180000000001</v>
      </c>
      <c r="R225" s="14">
        <v>1.0000230000000001E-2</v>
      </c>
      <c r="S225" s="14">
        <v>-1.0000230000000001E-2</v>
      </c>
      <c r="T225" s="14"/>
    </row>
    <row r="226" spans="1:20" x14ac:dyDescent="0.25">
      <c r="A226" s="8" t="s">
        <v>670</v>
      </c>
      <c r="B226" s="1" t="s">
        <v>671</v>
      </c>
      <c r="C226" s="8" t="s">
        <v>672</v>
      </c>
      <c r="D226" s="2">
        <v>0.46066396903732804</v>
      </c>
      <c r="E226" s="2">
        <v>-1.1182133333333297</v>
      </c>
      <c r="F226" s="2">
        <v>3.6117802970449855</v>
      </c>
      <c r="G226" s="3">
        <v>2.4446669596594187E-4</v>
      </c>
      <c r="H226" s="3" t="s">
        <v>9</v>
      </c>
      <c r="I226" s="13" t="s">
        <v>12465</v>
      </c>
      <c r="J226" s="14">
        <v>27.660440000000001</v>
      </c>
      <c r="K226" s="14">
        <v>27.419889999999999</v>
      </c>
      <c r="L226" s="14">
        <v>27.671890000000001</v>
      </c>
      <c r="M226" s="14">
        <v>28.68308</v>
      </c>
      <c r="N226" s="14">
        <v>28.649139999999999</v>
      </c>
      <c r="O226" s="14">
        <v>28.774640000000002</v>
      </c>
      <c r="P226" s="14">
        <v>-1.0399989999999999</v>
      </c>
      <c r="Q226" s="14">
        <v>4.9400009999999996</v>
      </c>
      <c r="R226" s="14">
        <v>0.25</v>
      </c>
      <c r="S226" s="14">
        <v>-1.1599999999999999</v>
      </c>
      <c r="T226" s="14" t="s">
        <v>9</v>
      </c>
    </row>
    <row r="227" spans="1:20" x14ac:dyDescent="0.25">
      <c r="A227" s="8" t="s">
        <v>673</v>
      </c>
      <c r="B227" s="1" t="s">
        <v>674</v>
      </c>
      <c r="C227" s="8" t="s">
        <v>675</v>
      </c>
      <c r="D227" s="2">
        <v>0.43317042986783327</v>
      </c>
      <c r="E227" s="2">
        <v>-1.2069933333333331</v>
      </c>
      <c r="F227" s="2">
        <v>3.608790144621572</v>
      </c>
      <c r="G227" s="3">
        <v>2.4615567653321375E-4</v>
      </c>
      <c r="H227" s="3" t="s">
        <v>9</v>
      </c>
      <c r="I227" s="13" t="s">
        <v>12465</v>
      </c>
      <c r="J227" s="14">
        <v>28.947620000000001</v>
      </c>
      <c r="K227" s="14">
        <v>29.201329999999999</v>
      </c>
      <c r="L227" s="14">
        <v>29.15945</v>
      </c>
      <c r="M227" s="14">
        <v>30.38823</v>
      </c>
      <c r="N227" s="14">
        <v>30.196480000000001</v>
      </c>
      <c r="O227" s="14">
        <v>30.344670000000001</v>
      </c>
      <c r="P227" s="14">
        <v>1.66</v>
      </c>
      <c r="Q227" s="14">
        <v>2.0199989999999999</v>
      </c>
      <c r="R227" s="14">
        <v>-1.8099989999999999</v>
      </c>
      <c r="S227" s="14">
        <v>-3.84</v>
      </c>
      <c r="T227" s="14" t="s">
        <v>9</v>
      </c>
    </row>
    <row r="228" spans="1:20" x14ac:dyDescent="0.25">
      <c r="A228" s="8" t="s">
        <v>676</v>
      </c>
      <c r="B228" s="1" t="s">
        <v>677</v>
      </c>
      <c r="C228" s="8" t="s">
        <v>678</v>
      </c>
      <c r="D228" s="2">
        <v>0.49283843146412187</v>
      </c>
      <c r="E228" s="2">
        <v>-1.0208133333333329</v>
      </c>
      <c r="F228" s="2">
        <v>3.6083349687419917</v>
      </c>
      <c r="G228" s="3">
        <v>2.464138029139079E-4</v>
      </c>
      <c r="H228" s="3" t="s">
        <v>9</v>
      </c>
      <c r="I228" s="13" t="s">
        <v>12465</v>
      </c>
      <c r="J228" s="14">
        <v>25.1388</v>
      </c>
      <c r="K228" s="14">
        <v>24.923159999999999</v>
      </c>
      <c r="L228" s="14">
        <v>24.997530000000001</v>
      </c>
      <c r="M228" s="14">
        <v>25.960470000000001</v>
      </c>
      <c r="N228" s="14">
        <v>26.020299999999999</v>
      </c>
      <c r="O228" s="14">
        <v>26.141159999999999</v>
      </c>
      <c r="P228" s="14">
        <v>0.67000199999999999</v>
      </c>
      <c r="Q228" s="14">
        <v>-0.67000199999999999</v>
      </c>
      <c r="R228" s="14">
        <v>-0.99000169999999998</v>
      </c>
      <c r="S228" s="14">
        <v>1.619999</v>
      </c>
      <c r="T228" s="14"/>
    </row>
    <row r="229" spans="1:20" x14ac:dyDescent="0.25">
      <c r="A229" s="8" t="s">
        <v>679</v>
      </c>
      <c r="B229" s="1" t="s">
        <v>680</v>
      </c>
      <c r="C229" s="8" t="s">
        <v>681</v>
      </c>
      <c r="D229" s="2">
        <v>0.28873408514757659</v>
      </c>
      <c r="E229" s="2">
        <v>-1.7921866666666659</v>
      </c>
      <c r="F229" s="2">
        <v>3.5929890604536729</v>
      </c>
      <c r="G229" s="3">
        <v>2.552765604067403E-4</v>
      </c>
      <c r="H229" s="3" t="s">
        <v>9</v>
      </c>
      <c r="I229" s="13" t="s">
        <v>12465</v>
      </c>
      <c r="J229" s="14">
        <v>27.035489999999999</v>
      </c>
      <c r="K229" s="14">
        <v>27.233160000000002</v>
      </c>
      <c r="L229" s="14">
        <v>27.25413</v>
      </c>
      <c r="M229" s="14">
        <v>28.747689999999999</v>
      </c>
      <c r="N229" s="14">
        <v>28.95834</v>
      </c>
      <c r="O229" s="14">
        <v>29.19331</v>
      </c>
      <c r="P229" s="14" t="s">
        <v>12466</v>
      </c>
      <c r="Q229" s="14" t="s">
        <v>12466</v>
      </c>
      <c r="R229" s="14" t="s">
        <v>12466</v>
      </c>
      <c r="S229" s="14" t="s">
        <v>12466</v>
      </c>
      <c r="T229" s="14" t="s">
        <v>12466</v>
      </c>
    </row>
    <row r="230" spans="1:20" x14ac:dyDescent="0.25">
      <c r="A230" s="8" t="s">
        <v>682</v>
      </c>
      <c r="B230" s="1" t="s">
        <v>683</v>
      </c>
      <c r="C230" s="8" t="s">
        <v>684</v>
      </c>
      <c r="D230" s="2">
        <v>0.57054925095639664</v>
      </c>
      <c r="E230" s="2">
        <v>-0.80957666666666128</v>
      </c>
      <c r="F230" s="2">
        <v>3.5929170587440415</v>
      </c>
      <c r="G230" s="3">
        <v>2.5531888623234444E-4</v>
      </c>
      <c r="H230" s="3" t="s">
        <v>9</v>
      </c>
      <c r="I230" s="13" t="s">
        <v>12465</v>
      </c>
      <c r="J230" s="14">
        <v>26.97542</v>
      </c>
      <c r="K230" s="14">
        <v>27.178260000000002</v>
      </c>
      <c r="L230" s="14">
        <v>27.104700000000001</v>
      </c>
      <c r="M230" s="14">
        <v>27.913360000000001</v>
      </c>
      <c r="N230" s="14">
        <v>27.935169999999999</v>
      </c>
      <c r="O230" s="14">
        <v>27.83858</v>
      </c>
      <c r="P230" s="14">
        <v>-0.8199997</v>
      </c>
      <c r="Q230" s="14">
        <v>-0.32999990000000001</v>
      </c>
      <c r="R230" s="14">
        <v>0.71999930000000001</v>
      </c>
      <c r="S230" s="14">
        <v>6.9999690000000003E-2</v>
      </c>
      <c r="T230" s="14"/>
    </row>
    <row r="231" spans="1:20" x14ac:dyDescent="0.25">
      <c r="A231" s="8" t="s">
        <v>685</v>
      </c>
      <c r="B231" s="1" t="s">
        <v>686</v>
      </c>
      <c r="C231" s="8" t="s">
        <v>687</v>
      </c>
      <c r="D231" s="2">
        <v>0.52013571183698382</v>
      </c>
      <c r="E231" s="2">
        <v>-0.94303999999999988</v>
      </c>
      <c r="F231" s="2">
        <v>3.5898198971020281</v>
      </c>
      <c r="G231" s="3">
        <v>2.5714619527346827E-4</v>
      </c>
      <c r="H231" s="3" t="s">
        <v>9</v>
      </c>
      <c r="I231" s="13" t="s">
        <v>12465</v>
      </c>
      <c r="J231" s="14">
        <v>31.70862</v>
      </c>
      <c r="K231" s="14">
        <v>31.5472</v>
      </c>
      <c r="L231" s="14">
        <v>31.52929</v>
      </c>
      <c r="M231" s="14">
        <v>32.563589999999998</v>
      </c>
      <c r="N231" s="14">
        <v>32.612560000000002</v>
      </c>
      <c r="O231" s="14">
        <v>32.438079999999999</v>
      </c>
      <c r="P231" s="14">
        <v>3.2800029999999998</v>
      </c>
      <c r="Q231" s="14">
        <v>1.7100010000000001</v>
      </c>
      <c r="R231" s="14">
        <v>-2.4600010000000001</v>
      </c>
      <c r="S231" s="14">
        <v>-1.790001</v>
      </c>
      <c r="T231" s="14"/>
    </row>
    <row r="232" spans="1:20" x14ac:dyDescent="0.25">
      <c r="A232" s="8" t="s">
        <v>688</v>
      </c>
      <c r="B232" s="1" t="s">
        <v>689</v>
      </c>
      <c r="C232" s="8" t="s">
        <v>690</v>
      </c>
      <c r="D232" s="2">
        <v>3.0402009102982244</v>
      </c>
      <c r="E232" s="2">
        <v>1.6041666666666643</v>
      </c>
      <c r="F232" s="2">
        <v>3.5870604221244045</v>
      </c>
      <c r="G232" s="3">
        <v>2.5878528496881876E-4</v>
      </c>
      <c r="H232" s="3" t="s">
        <v>9</v>
      </c>
      <c r="I232" s="13" t="s">
        <v>9</v>
      </c>
      <c r="J232" s="14">
        <v>33.996810000000004</v>
      </c>
      <c r="K232" s="14">
        <v>34.167279999999998</v>
      </c>
      <c r="L232" s="14">
        <v>33.73368</v>
      </c>
      <c r="M232" s="14">
        <v>32.410789999999999</v>
      </c>
      <c r="N232" s="14">
        <v>32.289149999999999</v>
      </c>
      <c r="O232" s="14">
        <v>32.385330000000003</v>
      </c>
      <c r="P232" s="14">
        <v>1.73</v>
      </c>
      <c r="Q232" s="14">
        <v>3.9200020000000002</v>
      </c>
      <c r="R232" s="14">
        <v>-2.66</v>
      </c>
      <c r="S232" s="14">
        <v>-1.82</v>
      </c>
      <c r="T232" s="14" t="s">
        <v>9</v>
      </c>
    </row>
    <row r="233" spans="1:20" x14ac:dyDescent="0.25">
      <c r="A233" s="8" t="s">
        <v>691</v>
      </c>
      <c r="B233" s="1" t="s">
        <v>692</v>
      </c>
      <c r="C233" s="8" t="s">
        <v>693</v>
      </c>
      <c r="D233" s="2">
        <v>0.56687399773878788</v>
      </c>
      <c r="E233" s="2">
        <v>-0.8188999999999993</v>
      </c>
      <c r="F233" s="2">
        <v>3.586325916743164</v>
      </c>
      <c r="G233" s="3">
        <v>2.5922332878412384E-4</v>
      </c>
      <c r="H233" s="3" t="s">
        <v>9</v>
      </c>
      <c r="I233" s="13" t="s">
        <v>12465</v>
      </c>
      <c r="J233" s="14">
        <v>28.55076</v>
      </c>
      <c r="K233" s="14">
        <v>28.38739</v>
      </c>
      <c r="L233" s="14">
        <v>28.350180000000002</v>
      </c>
      <c r="M233" s="14">
        <v>29.28547</v>
      </c>
      <c r="N233" s="14">
        <v>29.1966</v>
      </c>
      <c r="O233" s="14">
        <v>29.26296</v>
      </c>
      <c r="P233" s="14">
        <v>0.29000090000000001</v>
      </c>
      <c r="Q233" s="14">
        <v>-1.5700019999999999</v>
      </c>
      <c r="R233" s="14">
        <v>-0.27999879999999999</v>
      </c>
      <c r="S233" s="14">
        <v>0.59000019999999997</v>
      </c>
      <c r="T233" s="14"/>
    </row>
    <row r="234" spans="1:20" x14ac:dyDescent="0.25">
      <c r="A234" s="8" t="s">
        <v>694</v>
      </c>
      <c r="B234" s="1" t="s">
        <v>695</v>
      </c>
      <c r="C234" s="8" t="s">
        <v>696</v>
      </c>
      <c r="D234" s="2">
        <v>1.8284992057345575</v>
      </c>
      <c r="E234" s="2">
        <v>0.87066000000000088</v>
      </c>
      <c r="F234" s="2">
        <v>3.5791517936903423</v>
      </c>
      <c r="G234" s="3">
        <v>2.6354101018577665E-4</v>
      </c>
      <c r="H234" s="3" t="s">
        <v>9</v>
      </c>
      <c r="I234" s="13" t="s">
        <v>9</v>
      </c>
      <c r="J234" s="14">
        <v>31.20017</v>
      </c>
      <c r="K234" s="14">
        <v>30.998200000000001</v>
      </c>
      <c r="L234" s="14">
        <v>31.16788</v>
      </c>
      <c r="M234" s="14">
        <v>30.286370000000002</v>
      </c>
      <c r="N234" s="14">
        <v>30.181750000000001</v>
      </c>
      <c r="O234" s="14">
        <v>30.286149999999999</v>
      </c>
      <c r="P234" s="14">
        <v>0.65999980000000003</v>
      </c>
      <c r="Q234" s="14">
        <v>2</v>
      </c>
      <c r="R234" s="14">
        <v>-0.84000019999999997</v>
      </c>
      <c r="S234" s="14">
        <v>-0.90999980000000003</v>
      </c>
      <c r="T234" s="14"/>
    </row>
    <row r="235" spans="1:20" x14ac:dyDescent="0.25">
      <c r="A235" s="8" t="s">
        <v>697</v>
      </c>
      <c r="B235" s="1" t="s">
        <v>698</v>
      </c>
      <c r="C235" s="8" t="s">
        <v>699</v>
      </c>
      <c r="D235" s="2">
        <v>4.1868154679592458</v>
      </c>
      <c r="E235" s="2">
        <v>2.0658533333333295</v>
      </c>
      <c r="F235" s="2">
        <v>3.5751738292337087</v>
      </c>
      <c r="G235" s="3">
        <v>2.6596603001295726E-4</v>
      </c>
      <c r="H235" s="3" t="s">
        <v>9</v>
      </c>
      <c r="I235" s="13" t="s">
        <v>9</v>
      </c>
      <c r="J235" s="14">
        <v>28.616</v>
      </c>
      <c r="K235" s="14">
        <v>28.97992</v>
      </c>
      <c r="L235" s="14">
        <v>29.07554</v>
      </c>
      <c r="M235" s="14">
        <v>26.972570000000001</v>
      </c>
      <c r="N235" s="14">
        <v>26.860060000000001</v>
      </c>
      <c r="O235" s="14">
        <v>26.641269999999999</v>
      </c>
      <c r="P235" s="14" t="s">
        <v>12466</v>
      </c>
      <c r="Q235" s="14" t="s">
        <v>12466</v>
      </c>
      <c r="R235" s="14" t="s">
        <v>12466</v>
      </c>
      <c r="S235" s="14" t="s">
        <v>12466</v>
      </c>
      <c r="T235" s="14" t="s">
        <v>12466</v>
      </c>
    </row>
    <row r="236" spans="1:20" x14ac:dyDescent="0.25">
      <c r="A236" s="8" t="s">
        <v>700</v>
      </c>
      <c r="B236" s="1" t="s">
        <v>701</v>
      </c>
      <c r="C236" s="8" t="s">
        <v>702</v>
      </c>
      <c r="D236" s="2">
        <v>0.65225288858729435</v>
      </c>
      <c r="E236" s="2">
        <v>-0.61649666666665581</v>
      </c>
      <c r="F236" s="2">
        <v>3.573154902243878</v>
      </c>
      <c r="G236" s="3">
        <v>2.6720531825114062E-4</v>
      </c>
      <c r="H236" s="3" t="s">
        <v>9</v>
      </c>
      <c r="I236" s="13" t="s">
        <v>12465</v>
      </c>
      <c r="J236" s="14">
        <v>31.420919999999999</v>
      </c>
      <c r="K236" s="14">
        <v>31.561330000000002</v>
      </c>
      <c r="L236" s="14">
        <v>31.576509999999999</v>
      </c>
      <c r="M236" s="14">
        <v>32.133690000000001</v>
      </c>
      <c r="N236" s="14">
        <v>32.157739999999997</v>
      </c>
      <c r="O236" s="14">
        <v>32.116819999999997</v>
      </c>
      <c r="P236" s="14">
        <v>9.9998470000000006E-2</v>
      </c>
      <c r="Q236" s="14">
        <v>0.37999729999999998</v>
      </c>
      <c r="R236" s="14">
        <v>-0.4299965</v>
      </c>
      <c r="S236" s="14">
        <v>-9.0000150000000001E-2</v>
      </c>
      <c r="T236" s="14"/>
    </row>
    <row r="237" spans="1:20" x14ac:dyDescent="0.25">
      <c r="A237" s="8" t="s">
        <v>703</v>
      </c>
      <c r="B237" s="1" t="s">
        <v>704</v>
      </c>
      <c r="C237" s="8" t="s">
        <v>705</v>
      </c>
      <c r="D237" s="2">
        <v>0.61190658647555818</v>
      </c>
      <c r="E237" s="2">
        <v>-0.70861666666667134</v>
      </c>
      <c r="F237" s="2">
        <v>3.5726844865045031</v>
      </c>
      <c r="G237" s="3">
        <v>2.6749490444955443E-4</v>
      </c>
      <c r="H237" s="3" t="s">
        <v>9</v>
      </c>
      <c r="I237" s="13" t="s">
        <v>12465</v>
      </c>
      <c r="J237" s="14">
        <v>32.179349999999999</v>
      </c>
      <c r="K237" s="14">
        <v>32.356659999999998</v>
      </c>
      <c r="L237" s="14">
        <v>32.271189999999997</v>
      </c>
      <c r="M237" s="14">
        <v>32.957729999999998</v>
      </c>
      <c r="N237" s="14">
        <v>33.033760000000001</v>
      </c>
      <c r="O237" s="14">
        <v>32.941560000000003</v>
      </c>
      <c r="P237" s="14">
        <v>0.1200008</v>
      </c>
      <c r="Q237" s="14">
        <v>3.75</v>
      </c>
      <c r="R237" s="14">
        <v>-0.59000019999999997</v>
      </c>
      <c r="S237" s="14">
        <v>-1.1799980000000001</v>
      </c>
      <c r="T237" s="14" t="s">
        <v>9</v>
      </c>
    </row>
    <row r="238" spans="1:20" x14ac:dyDescent="0.25">
      <c r="A238" s="8" t="s">
        <v>706</v>
      </c>
      <c r="B238" s="1" t="s">
        <v>707</v>
      </c>
      <c r="C238" s="8" t="s">
        <v>708</v>
      </c>
      <c r="D238" s="2">
        <v>0.46969517113876191</v>
      </c>
      <c r="E238" s="2">
        <v>-1.0902033333333314</v>
      </c>
      <c r="F238" s="2">
        <v>3.5726832803470074</v>
      </c>
      <c r="G238" s="3">
        <v>2.6749564735890647E-4</v>
      </c>
      <c r="H238" s="3" t="s">
        <v>9</v>
      </c>
      <c r="I238" s="13" t="s">
        <v>12465</v>
      </c>
      <c r="J238" s="14">
        <v>28.017440000000001</v>
      </c>
      <c r="K238" s="14">
        <v>28.06307</v>
      </c>
      <c r="L238" s="14">
        <v>27.880990000000001</v>
      </c>
      <c r="M238" s="14">
        <v>29.220459999999999</v>
      </c>
      <c r="N238" s="14">
        <v>29.00996</v>
      </c>
      <c r="O238" s="14">
        <v>29.00169</v>
      </c>
      <c r="P238" s="14">
        <v>-0.1800003</v>
      </c>
      <c r="Q238" s="14">
        <v>-1.150002</v>
      </c>
      <c r="R238" s="14">
        <v>0.80000110000000002</v>
      </c>
      <c r="S238" s="14">
        <v>0.1800003</v>
      </c>
      <c r="T238" s="14"/>
    </row>
    <row r="239" spans="1:20" x14ac:dyDescent="0.25">
      <c r="A239" s="8" t="s">
        <v>709</v>
      </c>
      <c r="B239" s="1" t="s">
        <v>710</v>
      </c>
      <c r="C239" s="8" t="s">
        <v>711</v>
      </c>
      <c r="D239" s="2">
        <v>1.5315049182587972</v>
      </c>
      <c r="E239" s="2">
        <v>0.61495000000000033</v>
      </c>
      <c r="F239" s="2">
        <v>3.5709536585287611</v>
      </c>
      <c r="G239" s="3">
        <v>2.6856310011114624E-4</v>
      </c>
      <c r="H239" s="3" t="s">
        <v>9</v>
      </c>
      <c r="I239" s="13" t="s">
        <v>9</v>
      </c>
      <c r="J239" s="14">
        <v>31.33239</v>
      </c>
      <c r="K239" s="14">
        <v>31.49457</v>
      </c>
      <c r="L239" s="14">
        <v>31.43693</v>
      </c>
      <c r="M239" s="14">
        <v>30.772739999999999</v>
      </c>
      <c r="N239" s="14">
        <v>30.83568</v>
      </c>
      <c r="O239" s="14">
        <v>30.81062</v>
      </c>
      <c r="P239" s="14">
        <v>1.24</v>
      </c>
      <c r="Q239" s="14">
        <v>2.0600010000000002</v>
      </c>
      <c r="R239" s="14">
        <v>-2.42</v>
      </c>
      <c r="S239" s="14">
        <v>-1.24</v>
      </c>
      <c r="T239" s="14"/>
    </row>
    <row r="240" spans="1:20" x14ac:dyDescent="0.25">
      <c r="A240" s="8" t="s">
        <v>712</v>
      </c>
      <c r="B240" s="1" t="s">
        <v>713</v>
      </c>
      <c r="C240" s="8" t="s">
        <v>714</v>
      </c>
      <c r="D240" s="2">
        <v>1.679237938727921</v>
      </c>
      <c r="E240" s="2">
        <v>0.74780666666667273</v>
      </c>
      <c r="F240" s="2">
        <v>3.5688358988104718</v>
      </c>
      <c r="G240" s="3">
        <v>2.6987589846564936E-4</v>
      </c>
      <c r="H240" s="3" t="s">
        <v>9</v>
      </c>
      <c r="I240" s="13" t="s">
        <v>9</v>
      </c>
      <c r="J240" s="14">
        <v>28.811640000000001</v>
      </c>
      <c r="K240" s="14">
        <v>28.821739999999998</v>
      </c>
      <c r="L240" s="14">
        <v>28.658909999999999</v>
      </c>
      <c r="M240" s="14">
        <v>27.981960000000001</v>
      </c>
      <c r="N240" s="14">
        <v>28.081420000000001</v>
      </c>
      <c r="O240" s="14">
        <v>27.985489999999999</v>
      </c>
      <c r="P240" s="14">
        <v>5.18</v>
      </c>
      <c r="Q240" s="14">
        <v>6.2999989999999997</v>
      </c>
      <c r="R240" s="14">
        <v>-5.26</v>
      </c>
      <c r="S240" s="14">
        <v>-5.16</v>
      </c>
      <c r="T240" s="14" t="s">
        <v>9</v>
      </c>
    </row>
    <row r="241" spans="1:20" x14ac:dyDescent="0.25">
      <c r="A241" s="8" t="s">
        <v>715</v>
      </c>
      <c r="B241" s="1" t="s">
        <v>716</v>
      </c>
      <c r="C241" s="8" t="s">
        <v>717</v>
      </c>
      <c r="D241" s="2">
        <v>1.4234909621521725</v>
      </c>
      <c r="E241" s="2">
        <v>0.50943333333333385</v>
      </c>
      <c r="F241" s="2">
        <v>3.5663151435183442</v>
      </c>
      <c r="G241" s="3">
        <v>2.7144688139090552E-4</v>
      </c>
      <c r="H241" s="3" t="s">
        <v>9</v>
      </c>
      <c r="I241" s="13" t="s">
        <v>9</v>
      </c>
      <c r="J241" s="14">
        <v>31.153939999999999</v>
      </c>
      <c r="K241" s="14">
        <v>31.260470000000002</v>
      </c>
      <c r="L241" s="14">
        <v>31.24286</v>
      </c>
      <c r="M241" s="14">
        <v>30.662890000000001</v>
      </c>
      <c r="N241" s="14">
        <v>30.754380000000001</v>
      </c>
      <c r="O241" s="14">
        <v>30.7117</v>
      </c>
      <c r="P241" s="14">
        <v>-0.1000004</v>
      </c>
      <c r="Q241" s="14">
        <v>0.79000090000000001</v>
      </c>
      <c r="R241" s="14">
        <v>-1.5300009999999999</v>
      </c>
      <c r="S241" s="14">
        <v>0.1000004</v>
      </c>
      <c r="T241" s="14"/>
    </row>
    <row r="242" spans="1:20" x14ac:dyDescent="0.25">
      <c r="A242" s="8" t="s">
        <v>718</v>
      </c>
      <c r="B242" s="1" t="s">
        <v>719</v>
      </c>
      <c r="C242" s="8" t="s">
        <v>720</v>
      </c>
      <c r="D242" s="2">
        <v>0.81587686284755279</v>
      </c>
      <c r="E242" s="2">
        <v>-0.2935766666666666</v>
      </c>
      <c r="F242" s="2">
        <v>3.5624735663805271</v>
      </c>
      <c r="G242" s="3">
        <v>2.7385863150502143E-4</v>
      </c>
      <c r="H242" s="3"/>
      <c r="I242" s="13" t="s">
        <v>12466</v>
      </c>
      <c r="J242" s="14">
        <v>30.394580000000001</v>
      </c>
      <c r="K242" s="14">
        <v>30.375440000000001</v>
      </c>
      <c r="L242" s="14">
        <v>30.37078</v>
      </c>
      <c r="M242" s="14">
        <v>30.701740000000001</v>
      </c>
      <c r="N242" s="14">
        <v>30.692209999999999</v>
      </c>
      <c r="O242" s="14">
        <v>30.627579999999998</v>
      </c>
      <c r="P242" s="14">
        <v>0.29000090000000001</v>
      </c>
      <c r="Q242" s="14">
        <v>0.21000099999999999</v>
      </c>
      <c r="R242" s="14">
        <v>-0.98000140000000002</v>
      </c>
      <c r="S242" s="14">
        <v>-0.21000099999999999</v>
      </c>
      <c r="T242" s="14"/>
    </row>
    <row r="243" spans="1:20" x14ac:dyDescent="0.25">
      <c r="A243" s="8" t="s">
        <v>721</v>
      </c>
      <c r="B243" s="1" t="s">
        <v>722</v>
      </c>
      <c r="C243" s="8" t="s">
        <v>723</v>
      </c>
      <c r="D243" s="2">
        <v>0.68886666280371633</v>
      </c>
      <c r="E243" s="2">
        <v>-0.53770333333332943</v>
      </c>
      <c r="F243" s="2">
        <v>3.5557894095732161</v>
      </c>
      <c r="G243" s="3">
        <v>2.7810614841816846E-4</v>
      </c>
      <c r="H243" s="3" t="s">
        <v>9</v>
      </c>
      <c r="I243" s="13" t="s">
        <v>12465</v>
      </c>
      <c r="J243" s="14">
        <v>31.234380000000002</v>
      </c>
      <c r="K243" s="14">
        <v>31.102679999999999</v>
      </c>
      <c r="L243" s="14">
        <v>31.186599999999999</v>
      </c>
      <c r="M243" s="14">
        <v>31.709109999999999</v>
      </c>
      <c r="N243" s="14">
        <v>31.673960000000001</v>
      </c>
      <c r="O243" s="14">
        <v>31.753699999999998</v>
      </c>
      <c r="P243" s="14">
        <v>-0.53999900000000001</v>
      </c>
      <c r="Q243" s="14">
        <v>0.95000079999999998</v>
      </c>
      <c r="R243" s="14">
        <v>-0.26000020000000001</v>
      </c>
      <c r="S243" s="14">
        <v>0.14999960000000001</v>
      </c>
      <c r="T243" s="14"/>
    </row>
    <row r="244" spans="1:20" x14ac:dyDescent="0.25">
      <c r="A244" s="8" t="s">
        <v>724</v>
      </c>
      <c r="B244" s="1" t="s">
        <v>725</v>
      </c>
      <c r="C244" s="8" t="s">
        <v>726</v>
      </c>
      <c r="D244" s="2">
        <v>2.0176277172474339</v>
      </c>
      <c r="E244" s="2">
        <v>1.0126600000000003</v>
      </c>
      <c r="F244" s="2">
        <v>3.5514445990884531</v>
      </c>
      <c r="G244" s="3">
        <v>2.8090236838990433E-4</v>
      </c>
      <c r="H244" s="3" t="s">
        <v>9</v>
      </c>
      <c r="I244" s="13" t="s">
        <v>9</v>
      </c>
      <c r="J244" s="14">
        <v>29.065940000000001</v>
      </c>
      <c r="K244" s="14">
        <v>29.23603</v>
      </c>
      <c r="L244" s="14">
        <v>29.193239999999999</v>
      </c>
      <c r="M244" s="14">
        <v>28.259530000000002</v>
      </c>
      <c r="N244" s="14">
        <v>28.170310000000001</v>
      </c>
      <c r="O244" s="14">
        <v>28.02739</v>
      </c>
      <c r="P244" s="14">
        <v>0.72999950000000002</v>
      </c>
      <c r="Q244" s="14">
        <v>1.709999</v>
      </c>
      <c r="R244" s="14">
        <v>-0.75</v>
      </c>
      <c r="S244" s="14">
        <v>-1.1000000000000001</v>
      </c>
      <c r="T244" s="14"/>
    </row>
    <row r="245" spans="1:20" x14ac:dyDescent="0.25">
      <c r="A245" s="8" t="s">
        <v>727</v>
      </c>
      <c r="B245" s="1" t="s">
        <v>728</v>
      </c>
      <c r="C245" s="8" t="s">
        <v>729</v>
      </c>
      <c r="D245" s="2">
        <v>0.62127905942669814</v>
      </c>
      <c r="E245" s="2">
        <v>-0.68668666666667022</v>
      </c>
      <c r="F245" s="2">
        <v>3.5465736672531802</v>
      </c>
      <c r="G245" s="3">
        <v>2.8407062889712132E-4</v>
      </c>
      <c r="H245" s="3" t="s">
        <v>9</v>
      </c>
      <c r="I245" s="13" t="s">
        <v>12465</v>
      </c>
      <c r="J245" s="14">
        <v>30.73312</v>
      </c>
      <c r="K245" s="14">
        <v>30.644179999999999</v>
      </c>
      <c r="L245" s="14">
        <v>30.640910000000002</v>
      </c>
      <c r="M245" s="14">
        <v>31.264050000000001</v>
      </c>
      <c r="N245" s="14">
        <v>31.42717</v>
      </c>
      <c r="O245" s="14">
        <v>31.387049999999999</v>
      </c>
      <c r="P245" s="14">
        <v>-1.25</v>
      </c>
      <c r="Q245" s="14">
        <v>7.09</v>
      </c>
      <c r="R245" s="14">
        <v>-1.73</v>
      </c>
      <c r="S245" s="14">
        <v>1.25</v>
      </c>
      <c r="T245" s="14" t="s">
        <v>9</v>
      </c>
    </row>
    <row r="246" spans="1:20" x14ac:dyDescent="0.25">
      <c r="A246" s="8" t="s">
        <v>730</v>
      </c>
      <c r="B246" s="1" t="s">
        <v>731</v>
      </c>
      <c r="C246" s="8" t="s">
        <v>732</v>
      </c>
      <c r="D246" s="2">
        <v>0.725000217643058</v>
      </c>
      <c r="E246" s="2">
        <v>-0.46394666666666851</v>
      </c>
      <c r="F246" s="2">
        <v>3.5441651311271212</v>
      </c>
      <c r="G246" s="3">
        <v>2.8565042126299257E-4</v>
      </c>
      <c r="H246" s="3" t="s">
        <v>9</v>
      </c>
      <c r="I246" s="13" t="s">
        <v>12466</v>
      </c>
      <c r="J246" s="14">
        <v>30.653099999999998</v>
      </c>
      <c r="K246" s="14">
        <v>30.602930000000001</v>
      </c>
      <c r="L246" s="14">
        <v>30.676490000000001</v>
      </c>
      <c r="M246" s="14">
        <v>31.14892</v>
      </c>
      <c r="N246" s="14">
        <v>31.1313</v>
      </c>
      <c r="O246" s="14">
        <v>31.044139999999999</v>
      </c>
      <c r="P246" s="14">
        <v>0.1400013</v>
      </c>
      <c r="Q246" s="14">
        <v>5.98</v>
      </c>
      <c r="R246" s="14">
        <v>-0.23999980000000001</v>
      </c>
      <c r="S246" s="14">
        <v>-1.060001</v>
      </c>
      <c r="T246" s="14" t="s">
        <v>9</v>
      </c>
    </row>
    <row r="247" spans="1:20" x14ac:dyDescent="0.25">
      <c r="A247" s="8" t="s">
        <v>733</v>
      </c>
      <c r="B247" s="1" t="s">
        <v>734</v>
      </c>
      <c r="C247" s="8" t="s">
        <v>735</v>
      </c>
      <c r="D247" s="2">
        <v>1.2919408325917099</v>
      </c>
      <c r="E247" s="2">
        <v>0.36954000000000065</v>
      </c>
      <c r="F247" s="2">
        <v>3.5430332888430343</v>
      </c>
      <c r="G247" s="3">
        <v>2.8639584379511765E-4</v>
      </c>
      <c r="H247" s="3" t="s">
        <v>9</v>
      </c>
      <c r="I247" s="13" t="s">
        <v>12466</v>
      </c>
      <c r="J247" s="14">
        <v>30.475760000000001</v>
      </c>
      <c r="K247" s="14">
        <v>30.42192</v>
      </c>
      <c r="L247" s="14">
        <v>30.461290000000002</v>
      </c>
      <c r="M247" s="14">
        <v>30.08841</v>
      </c>
      <c r="N247" s="14">
        <v>30.035119999999999</v>
      </c>
      <c r="O247" s="14">
        <v>30.126819999999999</v>
      </c>
      <c r="P247" s="14">
        <v>0.28999900000000001</v>
      </c>
      <c r="Q247" s="14">
        <v>0.4299984</v>
      </c>
      <c r="R247" s="14">
        <v>-0.46999930000000001</v>
      </c>
      <c r="S247" s="14">
        <v>-0.11999890000000001</v>
      </c>
      <c r="T247" s="14"/>
    </row>
    <row r="248" spans="1:20" x14ac:dyDescent="0.25">
      <c r="A248" s="8" t="s">
        <v>736</v>
      </c>
      <c r="B248" s="1" t="s">
        <v>737</v>
      </c>
      <c r="C248" s="8" t="s">
        <v>738</v>
      </c>
      <c r="D248" s="2">
        <v>1.6548915392903902</v>
      </c>
      <c r="E248" s="2">
        <v>0.72673666666666747</v>
      </c>
      <c r="F248" s="2">
        <v>3.5406212808225757</v>
      </c>
      <c r="G248" s="3">
        <v>2.8799086958534184E-4</v>
      </c>
      <c r="H248" s="3" t="s">
        <v>9</v>
      </c>
      <c r="I248" s="13" t="s">
        <v>9</v>
      </c>
      <c r="J248" s="14">
        <v>30.365359999999999</v>
      </c>
      <c r="K248" s="14">
        <v>30.359200000000001</v>
      </c>
      <c r="L248" s="14">
        <v>30.306719999999999</v>
      </c>
      <c r="M248" s="14">
        <v>29.663740000000001</v>
      </c>
      <c r="N248" s="14">
        <v>29.501139999999999</v>
      </c>
      <c r="O248" s="14">
        <v>29.68619</v>
      </c>
      <c r="P248" s="14">
        <v>-0.3599987</v>
      </c>
      <c r="Q248" s="14">
        <v>0.14999960000000001</v>
      </c>
      <c r="R248" s="14">
        <v>0.44999889999999998</v>
      </c>
      <c r="S248" s="14">
        <v>0.34000019999999997</v>
      </c>
      <c r="T248" s="14"/>
    </row>
    <row r="249" spans="1:20" x14ac:dyDescent="0.25">
      <c r="A249" s="8" t="s">
        <v>739</v>
      </c>
      <c r="B249" s="1" t="s">
        <v>740</v>
      </c>
      <c r="C249" s="8" t="s">
        <v>741</v>
      </c>
      <c r="D249" s="2">
        <v>0.22650476932250843</v>
      </c>
      <c r="E249" s="2">
        <v>-2.1423866666666669</v>
      </c>
      <c r="F249" s="2">
        <v>3.54011814386751</v>
      </c>
      <c r="G249" s="3">
        <v>2.8832470485487869E-4</v>
      </c>
      <c r="H249" s="3" t="s">
        <v>9</v>
      </c>
      <c r="I249" s="13" t="s">
        <v>12465</v>
      </c>
      <c r="J249" s="14">
        <v>24.439360000000001</v>
      </c>
      <c r="K249" s="14">
        <v>24.101649999999999</v>
      </c>
      <c r="L249" s="14">
        <v>24.59309</v>
      </c>
      <c r="M249" s="14">
        <v>26.730789999999999</v>
      </c>
      <c r="N249" s="14">
        <v>26.45149</v>
      </c>
      <c r="O249" s="14">
        <v>26.378979999999999</v>
      </c>
      <c r="P249" s="14" t="s">
        <v>12466</v>
      </c>
      <c r="Q249" s="14" t="s">
        <v>12466</v>
      </c>
      <c r="R249" s="14" t="s">
        <v>12466</v>
      </c>
      <c r="S249" s="14" t="s">
        <v>12466</v>
      </c>
      <c r="T249" s="14" t="s">
        <v>12466</v>
      </c>
    </row>
    <row r="250" spans="1:20" x14ac:dyDescent="0.25">
      <c r="A250" s="8" t="s">
        <v>742</v>
      </c>
      <c r="B250" s="1" t="s">
        <v>743</v>
      </c>
      <c r="C250" s="8" t="s">
        <v>744</v>
      </c>
      <c r="D250" s="2">
        <v>0.74268894040739886</v>
      </c>
      <c r="E250" s="2">
        <v>-0.42916999999999561</v>
      </c>
      <c r="F250" s="2">
        <v>3.533702310732715</v>
      </c>
      <c r="G250" s="3">
        <v>2.926157439440107E-4</v>
      </c>
      <c r="H250" s="3" t="s">
        <v>9</v>
      </c>
      <c r="I250" s="13" t="s">
        <v>12466</v>
      </c>
      <c r="J250" s="14">
        <v>31.812570000000001</v>
      </c>
      <c r="K250" s="14">
        <v>31.75732</v>
      </c>
      <c r="L250" s="14">
        <v>31.773530000000001</v>
      </c>
      <c r="M250" s="14">
        <v>32.152189999999997</v>
      </c>
      <c r="N250" s="14">
        <v>32.26408</v>
      </c>
      <c r="O250" s="14">
        <v>32.214660000000002</v>
      </c>
      <c r="P250" s="14">
        <v>-0.6100006</v>
      </c>
      <c r="Q250" s="14">
        <v>0.76999660000000003</v>
      </c>
      <c r="R250" s="14">
        <v>-0.37000270000000002</v>
      </c>
      <c r="S250" s="14">
        <v>0.29999920000000002</v>
      </c>
      <c r="T250" s="14"/>
    </row>
    <row r="251" spans="1:20" x14ac:dyDescent="0.25">
      <c r="A251" s="8" t="s">
        <v>745</v>
      </c>
      <c r="B251" s="1" t="s">
        <v>746</v>
      </c>
      <c r="C251" s="8" t="s">
        <v>747</v>
      </c>
      <c r="D251" s="2">
        <v>0.46826918238939852</v>
      </c>
      <c r="E251" s="2">
        <v>-1.0945899999999966</v>
      </c>
      <c r="F251" s="2">
        <v>3.5312826678035014</v>
      </c>
      <c r="G251" s="3">
        <v>2.9425058314266807E-4</v>
      </c>
      <c r="H251" s="3" t="s">
        <v>9</v>
      </c>
      <c r="I251" s="13" t="s">
        <v>12465</v>
      </c>
      <c r="J251" s="14">
        <v>26.279129999999999</v>
      </c>
      <c r="K251" s="14">
        <v>26.326309999999999</v>
      </c>
      <c r="L251" s="14">
        <v>26.439299999999999</v>
      </c>
      <c r="M251" s="14">
        <v>27.577439999999999</v>
      </c>
      <c r="N251" s="14">
        <v>27.449079999999999</v>
      </c>
      <c r="O251" s="14">
        <v>27.30199</v>
      </c>
      <c r="P251" s="14">
        <v>-1.5300009999999999</v>
      </c>
      <c r="Q251" s="14">
        <v>0.15000150000000001</v>
      </c>
      <c r="R251" s="14">
        <v>0.26000020000000001</v>
      </c>
      <c r="S251" s="14">
        <v>0.3199997</v>
      </c>
      <c r="T251" s="14"/>
    </row>
    <row r="252" spans="1:20" x14ac:dyDescent="0.25">
      <c r="A252" s="8" t="s">
        <v>748</v>
      </c>
      <c r="B252" s="1" t="s">
        <v>749</v>
      </c>
      <c r="C252" s="8" t="s">
        <v>750</v>
      </c>
      <c r="D252" s="2">
        <v>1.4805330196761837</v>
      </c>
      <c r="E252" s="2">
        <v>0.56611666666667304</v>
      </c>
      <c r="F252" s="2">
        <v>3.5253739750197348</v>
      </c>
      <c r="G252" s="3">
        <v>2.9828129846908084E-4</v>
      </c>
      <c r="H252" s="3" t="s">
        <v>9</v>
      </c>
      <c r="I252" s="13" t="s">
        <v>9</v>
      </c>
      <c r="J252" s="14">
        <v>34.987870000000001</v>
      </c>
      <c r="K252" s="14">
        <v>35.040869999999998</v>
      </c>
      <c r="L252" s="14">
        <v>34.98668</v>
      </c>
      <c r="M252" s="14">
        <v>34.350740000000002</v>
      </c>
      <c r="N252" s="14">
        <v>34.47139</v>
      </c>
      <c r="O252" s="14">
        <v>34.49494</v>
      </c>
      <c r="P252" s="14">
        <v>-0.8900013</v>
      </c>
      <c r="Q252" s="14">
        <v>2.7199970000000002</v>
      </c>
      <c r="R252" s="14">
        <v>-0.98000140000000002</v>
      </c>
      <c r="S252" s="14">
        <v>0.59000019999999997</v>
      </c>
      <c r="T252" s="14"/>
    </row>
    <row r="253" spans="1:20" x14ac:dyDescent="0.25">
      <c r="A253" s="8" t="s">
        <v>751</v>
      </c>
      <c r="B253" s="1" t="s">
        <v>752</v>
      </c>
      <c r="C253" s="8" t="s">
        <v>753</v>
      </c>
      <c r="D253" s="2">
        <v>1.6936588832326771</v>
      </c>
      <c r="E253" s="2">
        <v>0.76014333333333184</v>
      </c>
      <c r="F253" s="2">
        <v>3.5242301097664361</v>
      </c>
      <c r="G253" s="3">
        <v>2.9906796131631835E-4</v>
      </c>
      <c r="H253" s="3" t="s">
        <v>9</v>
      </c>
      <c r="I253" s="13" t="s">
        <v>9</v>
      </c>
      <c r="J253" s="14">
        <v>29.768979999999999</v>
      </c>
      <c r="K253" s="14">
        <v>29.879850000000001</v>
      </c>
      <c r="L253" s="14">
        <v>29.796589999999998</v>
      </c>
      <c r="M253" s="14">
        <v>28.94425</v>
      </c>
      <c r="N253" s="14">
        <v>29.112100000000002</v>
      </c>
      <c r="O253" s="14">
        <v>29.108640000000001</v>
      </c>
      <c r="P253" s="14">
        <v>0.32999990000000001</v>
      </c>
      <c r="Q253" s="14">
        <v>-0.26000020000000001</v>
      </c>
      <c r="R253" s="14">
        <v>0.23999980000000001</v>
      </c>
      <c r="S253" s="14">
        <v>-0.29999920000000002</v>
      </c>
      <c r="T253" s="14"/>
    </row>
    <row r="254" spans="1:20" x14ac:dyDescent="0.25">
      <c r="A254" s="8" t="s">
        <v>754</v>
      </c>
      <c r="B254" s="1" t="s">
        <v>755</v>
      </c>
      <c r="C254" s="8" t="s">
        <v>756</v>
      </c>
      <c r="D254" s="2">
        <v>1.6301107672523376</v>
      </c>
      <c r="E254" s="2">
        <v>0.70496999999999588</v>
      </c>
      <c r="F254" s="2">
        <v>3.5227334524325036</v>
      </c>
      <c r="G254" s="3">
        <v>3.001003815340044E-4</v>
      </c>
      <c r="H254" s="3" t="s">
        <v>9</v>
      </c>
      <c r="I254" s="13" t="s">
        <v>9</v>
      </c>
      <c r="J254" s="14">
        <v>28.458300000000001</v>
      </c>
      <c r="K254" s="14">
        <v>28.58427</v>
      </c>
      <c r="L254" s="14">
        <v>28.612210000000001</v>
      </c>
      <c r="M254" s="14">
        <v>27.846430000000002</v>
      </c>
      <c r="N254" s="14">
        <v>27.91056</v>
      </c>
      <c r="O254" s="14">
        <v>27.782879999999999</v>
      </c>
      <c r="P254" s="14">
        <v>9.0000150000000001E-2</v>
      </c>
      <c r="Q254" s="14">
        <v>-0.20999909999999999</v>
      </c>
      <c r="R254" s="14">
        <v>-0.2299995</v>
      </c>
      <c r="S254" s="14">
        <v>0.13000110000000001</v>
      </c>
      <c r="T254" s="14"/>
    </row>
    <row r="255" spans="1:20" x14ac:dyDescent="0.25">
      <c r="A255" s="8" t="s">
        <v>757</v>
      </c>
      <c r="B255" s="1" t="s">
        <v>758</v>
      </c>
      <c r="C255" s="8" t="s">
        <v>759</v>
      </c>
      <c r="D255" s="2">
        <v>1.9323101375914304</v>
      </c>
      <c r="E255" s="2">
        <v>0.95032666666666898</v>
      </c>
      <c r="F255" s="2">
        <v>3.5116883413111215</v>
      </c>
      <c r="G255" s="3">
        <v>3.0783050775925374E-4</v>
      </c>
      <c r="H255" s="3" t="s">
        <v>9</v>
      </c>
      <c r="I255" s="13" t="s">
        <v>9</v>
      </c>
      <c r="J255" s="14">
        <v>27.138000000000002</v>
      </c>
      <c r="K255" s="14">
        <v>27.082129999999999</v>
      </c>
      <c r="L255" s="14">
        <v>27.119420000000002</v>
      </c>
      <c r="M255" s="14">
        <v>26.233080000000001</v>
      </c>
      <c r="N255" s="14">
        <v>26.251729999999998</v>
      </c>
      <c r="O255" s="14">
        <v>26.00376</v>
      </c>
      <c r="P255" s="14">
        <v>0.47999950000000002</v>
      </c>
      <c r="Q255" s="14">
        <v>0.44000050000000002</v>
      </c>
      <c r="R255" s="14">
        <v>-1.889999</v>
      </c>
      <c r="S255" s="14">
        <v>1.34</v>
      </c>
      <c r="T255" s="14"/>
    </row>
    <row r="256" spans="1:20" x14ac:dyDescent="0.25">
      <c r="A256" s="8" t="s">
        <v>760</v>
      </c>
      <c r="B256" s="1" t="s">
        <v>761</v>
      </c>
      <c r="C256" s="8" t="s">
        <v>762</v>
      </c>
      <c r="D256" s="2">
        <v>1.4892404077550641</v>
      </c>
      <c r="E256" s="2">
        <v>0.57457666666666185</v>
      </c>
      <c r="F256" s="2">
        <v>3.5111818641807098</v>
      </c>
      <c r="G256" s="3">
        <v>3.0818971116891954E-4</v>
      </c>
      <c r="H256" s="3" t="s">
        <v>9</v>
      </c>
      <c r="I256" s="13" t="s">
        <v>9</v>
      </c>
      <c r="J256" s="14">
        <v>31.525659999999998</v>
      </c>
      <c r="K256" s="14">
        <v>31.557549999999999</v>
      </c>
      <c r="L256" s="14">
        <v>31.450959999999998</v>
      </c>
      <c r="M256" s="14">
        <v>30.94342</v>
      </c>
      <c r="N256" s="14">
        <v>30.998670000000001</v>
      </c>
      <c r="O256" s="14">
        <v>30.86835</v>
      </c>
      <c r="P256" s="14">
        <v>-0.89999960000000001</v>
      </c>
      <c r="Q256" s="14">
        <v>1.5499989999999999</v>
      </c>
      <c r="R256" s="14">
        <v>-0.8199997</v>
      </c>
      <c r="S256" s="14">
        <v>0.31000139999999998</v>
      </c>
      <c r="T256" s="14"/>
    </row>
    <row r="257" spans="1:20" x14ac:dyDescent="0.25">
      <c r="A257" s="8" t="s">
        <v>763</v>
      </c>
      <c r="B257" s="1" t="s">
        <v>764</v>
      </c>
      <c r="C257" s="8" t="s">
        <v>765</v>
      </c>
      <c r="D257" s="2">
        <v>2.511739188163514</v>
      </c>
      <c r="E257" s="2">
        <v>1.3286866666666697</v>
      </c>
      <c r="F257" s="2">
        <v>3.5101382523039972</v>
      </c>
      <c r="G257" s="3">
        <v>3.0893118315579703E-4</v>
      </c>
      <c r="H257" s="3" t="s">
        <v>9</v>
      </c>
      <c r="I257" s="13" t="s">
        <v>9</v>
      </c>
      <c r="J257" s="14">
        <v>30.316140000000001</v>
      </c>
      <c r="K257" s="14">
        <v>30.330629999999999</v>
      </c>
      <c r="L257" s="14">
        <v>30.253160000000001</v>
      </c>
      <c r="M257" s="14">
        <v>28.924849999999999</v>
      </c>
      <c r="N257" s="14">
        <v>28.805779999999999</v>
      </c>
      <c r="O257" s="14">
        <v>29.183240000000001</v>
      </c>
      <c r="P257" s="14">
        <v>-0.84000019999999997</v>
      </c>
      <c r="Q257" s="14">
        <v>0.50999830000000002</v>
      </c>
      <c r="R257" s="14">
        <v>-0.64999770000000001</v>
      </c>
      <c r="S257" s="14">
        <v>2.3299979999999998</v>
      </c>
      <c r="T257" s="14"/>
    </row>
    <row r="258" spans="1:20" x14ac:dyDescent="0.25">
      <c r="A258" s="8" t="s">
        <v>766</v>
      </c>
      <c r="B258" s="1" t="s">
        <v>767</v>
      </c>
      <c r="C258" s="8" t="s">
        <v>768</v>
      </c>
      <c r="D258" s="2">
        <v>1.7704261512214865</v>
      </c>
      <c r="E258" s="2">
        <v>0.82409666666666936</v>
      </c>
      <c r="F258" s="2">
        <v>3.5101344659283531</v>
      </c>
      <c r="G258" s="3">
        <v>3.0893387656926526E-4</v>
      </c>
      <c r="H258" s="3" t="s">
        <v>9</v>
      </c>
      <c r="I258" s="13" t="s">
        <v>9</v>
      </c>
      <c r="J258" s="14">
        <v>34.625</v>
      </c>
      <c r="K258" s="14">
        <v>34.698099999999997</v>
      </c>
      <c r="L258" s="14">
        <v>34.639029999999998</v>
      </c>
      <c r="M258" s="14">
        <v>33.857309999999998</v>
      </c>
      <c r="N258" s="14">
        <v>33.92989</v>
      </c>
      <c r="O258" s="14">
        <v>33.702640000000002</v>
      </c>
      <c r="P258" s="14">
        <v>0.34000019999999997</v>
      </c>
      <c r="Q258" s="14">
        <v>0.40000150000000001</v>
      </c>
      <c r="R258" s="14">
        <v>-0.6399994</v>
      </c>
      <c r="S258" s="14">
        <v>-0.34000019999999997</v>
      </c>
      <c r="T258" s="14"/>
    </row>
    <row r="259" spans="1:20" x14ac:dyDescent="0.25">
      <c r="A259" s="8" t="s">
        <v>769</v>
      </c>
      <c r="B259" s="1" t="s">
        <v>770</v>
      </c>
      <c r="C259" s="8" t="s">
        <v>771</v>
      </c>
      <c r="D259" s="2">
        <v>4.7821520443226033</v>
      </c>
      <c r="E259" s="2">
        <v>2.2576600000000013</v>
      </c>
      <c r="F259" s="2">
        <v>3.5047925769460866</v>
      </c>
      <c r="G259" s="3">
        <v>3.1275727680919513E-4</v>
      </c>
      <c r="H259" s="3" t="s">
        <v>9</v>
      </c>
      <c r="I259" s="13" t="s">
        <v>9</v>
      </c>
      <c r="J259" s="14">
        <v>30.21106</v>
      </c>
      <c r="K259" s="14">
        <v>29.974869999999999</v>
      </c>
      <c r="L259" s="14">
        <v>30.094090000000001</v>
      </c>
      <c r="M259" s="14">
        <v>28.12623</v>
      </c>
      <c r="N259" s="14">
        <v>27.501049999999999</v>
      </c>
      <c r="O259" s="14">
        <v>27.879760000000001</v>
      </c>
      <c r="P259" s="14">
        <v>-0.3199997</v>
      </c>
      <c r="Q259" s="14">
        <v>1.209999</v>
      </c>
      <c r="R259" s="14">
        <v>0.3199997</v>
      </c>
      <c r="S259" s="14">
        <v>-0.65999980000000003</v>
      </c>
      <c r="T259" s="14"/>
    </row>
    <row r="260" spans="1:20" x14ac:dyDescent="0.25">
      <c r="A260" s="8" t="s">
        <v>772</v>
      </c>
      <c r="B260" s="1" t="s">
        <v>773</v>
      </c>
      <c r="C260" s="8" t="s">
        <v>774</v>
      </c>
      <c r="D260" s="2">
        <v>1.9834838718652765</v>
      </c>
      <c r="E260" s="2">
        <v>0.98803666666666601</v>
      </c>
      <c r="F260" s="2">
        <v>3.4970627611758327</v>
      </c>
      <c r="G260" s="3">
        <v>3.1837373972033685E-4</v>
      </c>
      <c r="H260" s="3" t="s">
        <v>9</v>
      </c>
      <c r="I260" s="13" t="s">
        <v>9</v>
      </c>
      <c r="J260" s="14">
        <v>30.182929999999999</v>
      </c>
      <c r="K260" s="14">
        <v>30.030390000000001</v>
      </c>
      <c r="L260" s="14">
        <v>30.100239999999999</v>
      </c>
      <c r="M260" s="14">
        <v>28.99577</v>
      </c>
      <c r="N260" s="14">
        <v>29.105399999999999</v>
      </c>
      <c r="O260" s="14">
        <v>29.248280000000001</v>
      </c>
      <c r="P260" s="14">
        <v>0.84999849999999999</v>
      </c>
      <c r="Q260" s="14">
        <v>1.1499999999999999</v>
      </c>
      <c r="R260" s="14">
        <v>-1.59</v>
      </c>
      <c r="S260" s="14">
        <v>-1.42</v>
      </c>
      <c r="T260" s="14"/>
    </row>
    <row r="261" spans="1:20" x14ac:dyDescent="0.25">
      <c r="A261" s="8" t="s">
        <v>775</v>
      </c>
      <c r="B261" s="1" t="s">
        <v>776</v>
      </c>
      <c r="C261" s="8" t="s">
        <v>777</v>
      </c>
      <c r="D261" s="2">
        <v>1.4542580934979041</v>
      </c>
      <c r="E261" s="2">
        <v>0.54028333333333478</v>
      </c>
      <c r="F261" s="2">
        <v>3.4965054767307344</v>
      </c>
      <c r="G261" s="3">
        <v>3.1878253749288666E-4</v>
      </c>
      <c r="H261" s="3" t="s">
        <v>9</v>
      </c>
      <c r="I261" s="13" t="s">
        <v>9</v>
      </c>
      <c r="J261" s="14">
        <v>27.49953</v>
      </c>
      <c r="K261" s="14">
        <v>27.593419999999998</v>
      </c>
      <c r="L261" s="14">
        <v>27.483239999999999</v>
      </c>
      <c r="M261" s="14">
        <v>26.921959999999999</v>
      </c>
      <c r="N261" s="14">
        <v>27.020409999999998</v>
      </c>
      <c r="O261" s="14">
        <v>27.012969999999999</v>
      </c>
      <c r="P261" s="14">
        <v>-0.62999919999999998</v>
      </c>
      <c r="Q261" s="14">
        <v>0.62999919999999998</v>
      </c>
      <c r="R261" s="14">
        <v>-0.28999900000000001</v>
      </c>
      <c r="S261" s="14">
        <v>0.69000050000000002</v>
      </c>
      <c r="T261" s="14"/>
    </row>
    <row r="262" spans="1:20" x14ac:dyDescent="0.25">
      <c r="A262" s="8" t="s">
        <v>778</v>
      </c>
      <c r="B262" s="1" t="s">
        <v>779</v>
      </c>
      <c r="C262" s="8" t="s">
        <v>780</v>
      </c>
      <c r="D262" s="2">
        <v>1.6328927088196052</v>
      </c>
      <c r="E262" s="2">
        <v>0.70743000000000222</v>
      </c>
      <c r="F262" s="2">
        <v>3.4816463431806053</v>
      </c>
      <c r="G262" s="3">
        <v>3.2987823089598471E-4</v>
      </c>
      <c r="H262" s="3" t="s">
        <v>9</v>
      </c>
      <c r="I262" s="13" t="s">
        <v>9</v>
      </c>
      <c r="J262" s="14">
        <v>29.406169999999999</v>
      </c>
      <c r="K262" s="14">
        <v>29.212479999999999</v>
      </c>
      <c r="L262" s="14">
        <v>29.273150000000001</v>
      </c>
      <c r="M262" s="14">
        <v>28.574950000000001</v>
      </c>
      <c r="N262" s="14">
        <v>28.559429999999999</v>
      </c>
      <c r="O262" s="14">
        <v>28.63513</v>
      </c>
      <c r="P262" s="14">
        <v>-0.40999980000000003</v>
      </c>
      <c r="Q262" s="14">
        <v>0.72999950000000002</v>
      </c>
      <c r="R262" s="14">
        <v>-0.47999950000000002</v>
      </c>
      <c r="S262" s="14">
        <v>0.25</v>
      </c>
      <c r="T262" s="14"/>
    </row>
    <row r="263" spans="1:20" x14ac:dyDescent="0.25">
      <c r="A263" s="8" t="s">
        <v>781</v>
      </c>
      <c r="B263" s="1" t="s">
        <v>782</v>
      </c>
      <c r="C263" s="8" t="s">
        <v>783</v>
      </c>
      <c r="D263" s="2">
        <v>0.72619723054096763</v>
      </c>
      <c r="E263" s="2">
        <v>-0.46156666666666268</v>
      </c>
      <c r="F263" s="2">
        <v>3.4814752027121996</v>
      </c>
      <c r="G263" s="3">
        <v>3.3000825013949756E-4</v>
      </c>
      <c r="H263" s="3" t="s">
        <v>9</v>
      </c>
      <c r="I263" s="13" t="s">
        <v>12466</v>
      </c>
      <c r="J263" s="14">
        <v>32.116819999999997</v>
      </c>
      <c r="K263" s="14">
        <v>32.130749999999999</v>
      </c>
      <c r="L263" s="14">
        <v>32.00441</v>
      </c>
      <c r="M263" s="14">
        <v>32.543399999999998</v>
      </c>
      <c r="N263" s="14">
        <v>32.53904</v>
      </c>
      <c r="O263" s="14">
        <v>32.55424</v>
      </c>
      <c r="P263" s="14">
        <v>0.37999919999999998</v>
      </c>
      <c r="Q263" s="14">
        <v>-0.4299984</v>
      </c>
      <c r="R263" s="14">
        <v>-0.16999819999999999</v>
      </c>
      <c r="S263" s="14">
        <v>-0.2499981</v>
      </c>
      <c r="T263" s="14"/>
    </row>
    <row r="264" spans="1:20" x14ac:dyDescent="0.25">
      <c r="A264" s="8" t="s">
        <v>784</v>
      </c>
      <c r="B264" s="1" t="s">
        <v>785</v>
      </c>
      <c r="C264" s="8" t="s">
        <v>786</v>
      </c>
      <c r="D264" s="2">
        <v>0.60430969808517621</v>
      </c>
      <c r="E264" s="2">
        <v>-0.72663999999999973</v>
      </c>
      <c r="F264" s="2">
        <v>3.4772172135113455</v>
      </c>
      <c r="G264" s="3">
        <v>3.3325969037503592E-4</v>
      </c>
      <c r="H264" s="3" t="s">
        <v>9</v>
      </c>
      <c r="I264" s="13" t="s">
        <v>12465</v>
      </c>
      <c r="J264" s="14">
        <v>31.981280000000002</v>
      </c>
      <c r="K264" s="14">
        <v>31.92981</v>
      </c>
      <c r="L264" s="14">
        <v>31.99372</v>
      </c>
      <c r="M264" s="14">
        <v>32.634909999999998</v>
      </c>
      <c r="N264" s="14">
        <v>32.815779999999997</v>
      </c>
      <c r="O264" s="14">
        <v>32.634039999999999</v>
      </c>
      <c r="P264" s="14">
        <v>-1.620001</v>
      </c>
      <c r="Q264" s="14">
        <v>7.76</v>
      </c>
      <c r="R264" s="14">
        <v>1.620001</v>
      </c>
      <c r="S264" s="14">
        <v>-4.1200010000000002</v>
      </c>
      <c r="T264" s="14" t="s">
        <v>9</v>
      </c>
    </row>
    <row r="265" spans="1:20" x14ac:dyDescent="0.25">
      <c r="A265" s="8" t="s">
        <v>787</v>
      </c>
      <c r="B265" s="1" t="s">
        <v>788</v>
      </c>
      <c r="C265" s="8" t="s">
        <v>789</v>
      </c>
      <c r="D265" s="2">
        <v>0.81760919897320272</v>
      </c>
      <c r="E265" s="2">
        <v>-0.29051666666666875</v>
      </c>
      <c r="F265" s="2">
        <v>3.4732883094948592</v>
      </c>
      <c r="G265" s="3">
        <v>3.3628824790075512E-4</v>
      </c>
      <c r="H265" s="3"/>
      <c r="I265" s="13" t="s">
        <v>12466</v>
      </c>
      <c r="J265" s="14">
        <v>26.812380000000001</v>
      </c>
      <c r="K265" s="14">
        <v>26.8903</v>
      </c>
      <c r="L265" s="14">
        <v>26.820309999999999</v>
      </c>
      <c r="M265" s="14">
        <v>27.12041</v>
      </c>
      <c r="N265" s="14">
        <v>27.140630000000002</v>
      </c>
      <c r="O265" s="14">
        <v>27.133500000000002</v>
      </c>
      <c r="P265" s="14">
        <v>0.3600006</v>
      </c>
      <c r="Q265" s="14">
        <v>-0.82999990000000001</v>
      </c>
      <c r="R265" s="14">
        <v>-0.43999860000000002</v>
      </c>
      <c r="S265" s="14">
        <v>0.82999990000000001</v>
      </c>
      <c r="T265" s="14"/>
    </row>
    <row r="266" spans="1:20" x14ac:dyDescent="0.25">
      <c r="A266" s="8" t="s">
        <v>790</v>
      </c>
      <c r="B266" s="1" t="s">
        <v>791</v>
      </c>
      <c r="C266" s="8" t="s">
        <v>792</v>
      </c>
      <c r="D266" s="2">
        <v>1.9240327194934914</v>
      </c>
      <c r="E266" s="2">
        <v>0.94413333333333327</v>
      </c>
      <c r="F266" s="2">
        <v>3.4719167814679803</v>
      </c>
      <c r="G266" s="3">
        <v>3.3735194508703825E-4</v>
      </c>
      <c r="H266" s="3" t="s">
        <v>9</v>
      </c>
      <c r="I266" s="13" t="s">
        <v>9</v>
      </c>
      <c r="J266" s="14">
        <v>32.995289999999997</v>
      </c>
      <c r="K266" s="14">
        <v>32.92004</v>
      </c>
      <c r="L266" s="14">
        <v>33.001339999999999</v>
      </c>
      <c r="M266" s="14">
        <v>32.155569999999997</v>
      </c>
      <c r="N266" s="14">
        <v>32.043880000000001</v>
      </c>
      <c r="O266" s="14">
        <v>31.884820000000001</v>
      </c>
      <c r="P266" s="14">
        <v>-0.17000199999999999</v>
      </c>
      <c r="Q266" s="14">
        <v>0.6100006</v>
      </c>
      <c r="R266" s="14">
        <v>-0.6399994</v>
      </c>
      <c r="S266" s="14">
        <v>0.1100006</v>
      </c>
      <c r="T266" s="14"/>
    </row>
    <row r="267" spans="1:20" x14ac:dyDescent="0.25">
      <c r="A267" s="8" t="s">
        <v>793</v>
      </c>
      <c r="B267" s="1" t="s">
        <v>794</v>
      </c>
      <c r="C267" s="8" t="s">
        <v>795</v>
      </c>
      <c r="D267" s="2">
        <v>1.5595502086092368</v>
      </c>
      <c r="E267" s="2">
        <v>0.64113000000000042</v>
      </c>
      <c r="F267" s="2">
        <v>3.4679809834060418</v>
      </c>
      <c r="G267" s="3">
        <v>3.404230955916396E-4</v>
      </c>
      <c r="H267" s="3" t="s">
        <v>9</v>
      </c>
      <c r="I267" s="13" t="s">
        <v>9</v>
      </c>
      <c r="J267" s="14">
        <v>31.332450000000001</v>
      </c>
      <c r="K267" s="14">
        <v>31.343979999999998</v>
      </c>
      <c r="L267" s="14">
        <v>31.32657</v>
      </c>
      <c r="M267" s="14">
        <v>30.740929999999999</v>
      </c>
      <c r="N267" s="14">
        <v>30.58136</v>
      </c>
      <c r="O267" s="14">
        <v>30.75732</v>
      </c>
      <c r="P267" s="14">
        <v>-0.6399994</v>
      </c>
      <c r="Q267" s="14">
        <v>1.9800009999999999</v>
      </c>
      <c r="R267" s="14">
        <v>0.53999900000000001</v>
      </c>
      <c r="S267" s="14">
        <v>-0.84000019999999997</v>
      </c>
      <c r="T267" s="14"/>
    </row>
    <row r="268" spans="1:20" x14ac:dyDescent="0.25">
      <c r="A268" s="8" t="s">
        <v>796</v>
      </c>
      <c r="B268" s="1" t="s">
        <v>797</v>
      </c>
      <c r="C268" s="8" t="s">
        <v>798</v>
      </c>
      <c r="D268" s="2">
        <v>1.7219660113163644</v>
      </c>
      <c r="E268" s="2">
        <v>0.78405666666666107</v>
      </c>
      <c r="F268" s="2">
        <v>3.4534057057023979</v>
      </c>
      <c r="G268" s="3">
        <v>3.52041849780642E-4</v>
      </c>
      <c r="H268" s="3" t="s">
        <v>9</v>
      </c>
      <c r="I268" s="13" t="s">
        <v>9</v>
      </c>
      <c r="J268" s="14">
        <v>31.510459999999998</v>
      </c>
      <c r="K268" s="14">
        <v>31.652450000000002</v>
      </c>
      <c r="L268" s="14">
        <v>31.676649999999999</v>
      </c>
      <c r="M268" s="14">
        <v>30.914560000000002</v>
      </c>
      <c r="N268" s="14">
        <v>30.755410000000001</v>
      </c>
      <c r="O268" s="14">
        <v>30.817419999999998</v>
      </c>
      <c r="P268" s="14">
        <v>-0.96999740000000001</v>
      </c>
      <c r="Q268" s="14">
        <v>0.29999920000000002</v>
      </c>
      <c r="R268" s="14">
        <v>-0.14999770000000001</v>
      </c>
      <c r="S268" s="14">
        <v>0.5</v>
      </c>
      <c r="T268" s="14"/>
    </row>
    <row r="269" spans="1:20" x14ac:dyDescent="0.25">
      <c r="A269" s="8" t="s">
        <v>799</v>
      </c>
      <c r="B269" s="1" t="s">
        <v>800</v>
      </c>
      <c r="C269" s="8" t="s">
        <v>801</v>
      </c>
      <c r="D269" s="2">
        <v>1.354480853296222</v>
      </c>
      <c r="E269" s="2">
        <v>0.43774000000000513</v>
      </c>
      <c r="F269" s="2">
        <v>3.4408262627091837</v>
      </c>
      <c r="G269" s="3">
        <v>3.6238794086911291E-4</v>
      </c>
      <c r="H269" s="3" t="s">
        <v>9</v>
      </c>
      <c r="I269" s="13" t="s">
        <v>12466</v>
      </c>
      <c r="J269" s="14">
        <v>30.42942</v>
      </c>
      <c r="K269" s="14">
        <v>30.414069999999999</v>
      </c>
      <c r="L269" s="14">
        <v>30.495809999999999</v>
      </c>
      <c r="M269" s="14">
        <v>30.063680000000002</v>
      </c>
      <c r="N269" s="14">
        <v>29.960439999999998</v>
      </c>
      <c r="O269" s="14">
        <v>30.00196</v>
      </c>
      <c r="P269" s="14">
        <v>-4.999924E-2</v>
      </c>
      <c r="Q269" s="14">
        <v>2.27</v>
      </c>
      <c r="R269" s="14">
        <v>-1.23</v>
      </c>
      <c r="S269" s="14">
        <v>-0.18999859999999999</v>
      </c>
      <c r="T269" s="14"/>
    </row>
    <row r="270" spans="1:20" x14ac:dyDescent="0.25">
      <c r="A270" s="8" t="s">
        <v>802</v>
      </c>
      <c r="B270" s="1" t="s">
        <v>803</v>
      </c>
      <c r="C270" s="8" t="s">
        <v>804</v>
      </c>
      <c r="D270" s="2">
        <v>0.4053574789900985</v>
      </c>
      <c r="E270" s="2">
        <v>-1.302733333333336</v>
      </c>
      <c r="F270" s="2">
        <v>3.4362361395057897</v>
      </c>
      <c r="G270" s="3">
        <v>3.6623838522451002E-4</v>
      </c>
      <c r="H270" s="3" t="s">
        <v>9</v>
      </c>
      <c r="I270" s="13" t="s">
        <v>12465</v>
      </c>
      <c r="J270" s="14">
        <v>25.503609999999998</v>
      </c>
      <c r="K270" s="14">
        <v>25.7011</v>
      </c>
      <c r="L270" s="14">
        <v>25.901530000000001</v>
      </c>
      <c r="M270" s="14">
        <v>27.04082</v>
      </c>
      <c r="N270" s="14">
        <v>27.00357</v>
      </c>
      <c r="O270" s="14">
        <v>26.970050000000001</v>
      </c>
      <c r="P270" s="14">
        <v>-2.58</v>
      </c>
      <c r="Q270" s="14">
        <v>-0.48000140000000002</v>
      </c>
      <c r="R270" s="14">
        <v>1.68</v>
      </c>
      <c r="S270" s="14">
        <v>0.48000140000000002</v>
      </c>
      <c r="T270" s="14"/>
    </row>
    <row r="271" spans="1:20" x14ac:dyDescent="0.25">
      <c r="A271" s="8" t="s">
        <v>805</v>
      </c>
      <c r="B271" s="1" t="s">
        <v>806</v>
      </c>
      <c r="C271" s="8" t="s">
        <v>807</v>
      </c>
      <c r="D271" s="2">
        <v>1.4010353266692597</v>
      </c>
      <c r="E271" s="2">
        <v>0.48649333333333189</v>
      </c>
      <c r="F271" s="2">
        <v>3.4335583163362786</v>
      </c>
      <c r="G271" s="3">
        <v>3.685035564892387E-4</v>
      </c>
      <c r="H271" s="3" t="s">
        <v>9</v>
      </c>
      <c r="I271" s="13" t="s">
        <v>12466</v>
      </c>
      <c r="J271" s="14">
        <v>29.403960000000001</v>
      </c>
      <c r="K271" s="14">
        <v>29.406189999999999</v>
      </c>
      <c r="L271" s="14">
        <v>29.476959999999998</v>
      </c>
      <c r="M271" s="14">
        <v>28.99343</v>
      </c>
      <c r="N271" s="14">
        <v>28.871849999999998</v>
      </c>
      <c r="O271" s="14">
        <v>28.962350000000001</v>
      </c>
      <c r="P271" s="14">
        <v>-3.18</v>
      </c>
      <c r="Q271" s="14">
        <v>2.4900000000000002</v>
      </c>
      <c r="R271" s="14">
        <v>2.2199990000000001</v>
      </c>
      <c r="S271" s="14">
        <v>-2.2199990000000001</v>
      </c>
      <c r="T271" s="14"/>
    </row>
    <row r="272" spans="1:20" x14ac:dyDescent="0.25">
      <c r="A272" s="8" t="s">
        <v>808</v>
      </c>
      <c r="B272" s="1" t="s">
        <v>809</v>
      </c>
      <c r="C272" s="8" t="s">
        <v>810</v>
      </c>
      <c r="D272" s="2">
        <v>0.80098844369440114</v>
      </c>
      <c r="E272" s="2">
        <v>-0.32014666666666969</v>
      </c>
      <c r="F272" s="2">
        <v>3.4250296127775552</v>
      </c>
      <c r="G272" s="3">
        <v>3.758117783353598E-4</v>
      </c>
      <c r="H272" s="3" t="s">
        <v>9</v>
      </c>
      <c r="I272" s="13" t="s">
        <v>12466</v>
      </c>
      <c r="J272" s="14">
        <v>28.019929999999999</v>
      </c>
      <c r="K272" s="14">
        <v>27.995719999999999</v>
      </c>
      <c r="L272" s="14">
        <v>27.998200000000001</v>
      </c>
      <c r="M272" s="14">
        <v>28.375509999999998</v>
      </c>
      <c r="N272" s="14">
        <v>28.31915</v>
      </c>
      <c r="O272" s="14">
        <v>28.279630000000001</v>
      </c>
      <c r="P272" s="14">
        <v>1.75</v>
      </c>
      <c r="Q272" s="14">
        <v>-0.1799984</v>
      </c>
      <c r="R272" s="14">
        <v>-0.70999909999999999</v>
      </c>
      <c r="S272" s="14">
        <v>-0.2299995</v>
      </c>
      <c r="T272" s="14"/>
    </row>
    <row r="273" spans="1:20" x14ac:dyDescent="0.25">
      <c r="A273" s="8" t="s">
        <v>811</v>
      </c>
      <c r="B273" s="1" t="s">
        <v>812</v>
      </c>
      <c r="C273" s="8" t="s">
        <v>813</v>
      </c>
      <c r="D273" s="2">
        <v>1.4533780268879704</v>
      </c>
      <c r="E273" s="2">
        <v>0.53940999999999661</v>
      </c>
      <c r="F273" s="2">
        <v>3.4236884434495769</v>
      </c>
      <c r="G273" s="3">
        <v>3.7697413777224232E-4</v>
      </c>
      <c r="H273" s="3" t="s">
        <v>9</v>
      </c>
      <c r="I273" s="13" t="s">
        <v>9</v>
      </c>
      <c r="J273" s="14">
        <v>30.472370000000002</v>
      </c>
      <c r="K273" s="14">
        <v>30.427019999999999</v>
      </c>
      <c r="L273" s="14">
        <v>30.39836</v>
      </c>
      <c r="M273" s="14">
        <v>29.961269999999999</v>
      </c>
      <c r="N273" s="14">
        <v>29.81184</v>
      </c>
      <c r="O273" s="14">
        <v>29.906410000000001</v>
      </c>
      <c r="P273" s="14">
        <v>-2.42</v>
      </c>
      <c r="Q273" s="14">
        <v>7.7500020000000003</v>
      </c>
      <c r="R273" s="14">
        <v>-0.38000109999999998</v>
      </c>
      <c r="S273" s="14">
        <v>0.38000109999999998</v>
      </c>
      <c r="T273" s="14" t="s">
        <v>9</v>
      </c>
    </row>
    <row r="274" spans="1:20" x14ac:dyDescent="0.25">
      <c r="A274" s="8" t="s">
        <v>814</v>
      </c>
      <c r="B274" s="1" t="s">
        <v>815</v>
      </c>
      <c r="C274" s="8" t="s">
        <v>816</v>
      </c>
      <c r="D274" s="2">
        <v>1.4465036864341831</v>
      </c>
      <c r="E274" s="2">
        <v>0.53256999999999621</v>
      </c>
      <c r="F274" s="2">
        <v>3.4211084046968665</v>
      </c>
      <c r="G274" s="3">
        <v>3.7922031558192289E-4</v>
      </c>
      <c r="H274" s="3" t="s">
        <v>9</v>
      </c>
      <c r="I274" s="13" t="s">
        <v>9</v>
      </c>
      <c r="J274" s="14">
        <v>28.654070000000001</v>
      </c>
      <c r="K274" s="14">
        <v>28.704180000000001</v>
      </c>
      <c r="L274" s="14">
        <v>28.58323</v>
      </c>
      <c r="M274" s="14">
        <v>28.140630000000002</v>
      </c>
      <c r="N274" s="14">
        <v>28.153980000000001</v>
      </c>
      <c r="O274" s="14">
        <v>28.049160000000001</v>
      </c>
      <c r="P274" s="14">
        <v>3.5499990000000001</v>
      </c>
      <c r="Q274" s="14">
        <v>0.73999979999999999</v>
      </c>
      <c r="R274" s="14">
        <v>-1.77</v>
      </c>
      <c r="S274" s="14">
        <v>-1.4699990000000001</v>
      </c>
      <c r="T274" s="14" t="s">
        <v>9</v>
      </c>
    </row>
    <row r="275" spans="1:20" x14ac:dyDescent="0.25">
      <c r="A275" s="8" t="s">
        <v>817</v>
      </c>
      <c r="B275" s="1" t="s">
        <v>818</v>
      </c>
      <c r="C275" s="8" t="s">
        <v>819</v>
      </c>
      <c r="D275" s="2">
        <v>0.49671148142768073</v>
      </c>
      <c r="E275" s="2">
        <v>-1.0095199999999984</v>
      </c>
      <c r="F275" s="2">
        <v>3.4207422022100631</v>
      </c>
      <c r="G275" s="3">
        <v>3.7954021370154733E-4</v>
      </c>
      <c r="H275" s="3" t="s">
        <v>9</v>
      </c>
      <c r="I275" s="13" t="s">
        <v>12465</v>
      </c>
      <c r="J275" s="14">
        <v>28.635159999999999</v>
      </c>
      <c r="K275" s="14">
        <v>28.859580000000001</v>
      </c>
      <c r="L275" s="14">
        <v>28.58924</v>
      </c>
      <c r="M275" s="14">
        <v>29.637440000000002</v>
      </c>
      <c r="N275" s="14">
        <v>29.764209999999999</v>
      </c>
      <c r="O275" s="14">
        <v>29.710889999999999</v>
      </c>
      <c r="P275" s="14">
        <v>-1.0599989999999999</v>
      </c>
      <c r="Q275" s="14">
        <v>-0.95000079999999998</v>
      </c>
      <c r="R275" s="14">
        <v>1.800001</v>
      </c>
      <c r="S275" s="14">
        <v>0.94000050000000002</v>
      </c>
      <c r="T275" s="14"/>
    </row>
    <row r="276" spans="1:20" x14ac:dyDescent="0.25">
      <c r="A276" s="8" t="s">
        <v>820</v>
      </c>
      <c r="B276" s="1" t="s">
        <v>821</v>
      </c>
      <c r="C276" s="8" t="s">
        <v>822</v>
      </c>
      <c r="D276" s="2">
        <v>0.76038571457632453</v>
      </c>
      <c r="E276" s="2">
        <v>-0.39519666666666353</v>
      </c>
      <c r="F276" s="2">
        <v>3.4190737088733458</v>
      </c>
      <c r="G276" s="3">
        <v>3.8100115402710417E-4</v>
      </c>
      <c r="H276" s="3" t="s">
        <v>9</v>
      </c>
      <c r="I276" s="13" t="s">
        <v>12466</v>
      </c>
      <c r="J276" s="14">
        <v>32.898650000000004</v>
      </c>
      <c r="K276" s="14">
        <v>32.965530000000001</v>
      </c>
      <c r="L276" s="14">
        <v>32.956760000000003</v>
      </c>
      <c r="M276" s="14">
        <v>33.282919999999997</v>
      </c>
      <c r="N276" s="14">
        <v>33.340829999999997</v>
      </c>
      <c r="O276" s="14">
        <v>33.382779999999997</v>
      </c>
      <c r="P276" s="14">
        <v>1.290001</v>
      </c>
      <c r="Q276" s="14">
        <v>-0.1599998</v>
      </c>
      <c r="R276" s="14">
        <v>0.1599998</v>
      </c>
      <c r="S276" s="14">
        <v>-0.21999740000000001</v>
      </c>
      <c r="T276" s="14"/>
    </row>
    <row r="277" spans="1:20" x14ac:dyDescent="0.25">
      <c r="A277" s="8" t="s">
        <v>823</v>
      </c>
      <c r="B277" s="1" t="s">
        <v>824</v>
      </c>
      <c r="C277" s="8" t="s">
        <v>825</v>
      </c>
      <c r="D277" s="2">
        <v>0.73366667793505191</v>
      </c>
      <c r="E277" s="2">
        <v>-0.44680333333333522</v>
      </c>
      <c r="F277" s="2">
        <v>3.4177423930812481</v>
      </c>
      <c r="G277" s="3">
        <v>3.8217089281581616E-4</v>
      </c>
      <c r="H277" s="3" t="s">
        <v>9</v>
      </c>
      <c r="I277" s="13" t="s">
        <v>12466</v>
      </c>
      <c r="J277" s="14">
        <v>29.504629999999999</v>
      </c>
      <c r="K277" s="14">
        <v>29.60821</v>
      </c>
      <c r="L277" s="14">
        <v>29.481619999999999</v>
      </c>
      <c r="M277" s="14">
        <v>29.9955</v>
      </c>
      <c r="N277" s="14">
        <v>29.981549999999999</v>
      </c>
      <c r="O277" s="14">
        <v>29.957820000000002</v>
      </c>
      <c r="P277" s="14">
        <v>0.8599987</v>
      </c>
      <c r="Q277" s="14">
        <v>-1.2999989999999999</v>
      </c>
      <c r="R277" s="14">
        <v>3.8799990000000002</v>
      </c>
      <c r="S277" s="14">
        <v>-0.8599987</v>
      </c>
      <c r="T277" s="14" t="s">
        <v>9</v>
      </c>
    </row>
    <row r="278" spans="1:20" x14ac:dyDescent="0.25">
      <c r="A278" s="8" t="s">
        <v>826</v>
      </c>
      <c r="B278" s="1" t="s">
        <v>827</v>
      </c>
      <c r="C278" s="8" t="s">
        <v>828</v>
      </c>
      <c r="D278" s="2">
        <v>0.36893707162548472</v>
      </c>
      <c r="E278" s="2">
        <v>-1.4385533333333349</v>
      </c>
      <c r="F278" s="2">
        <v>3.4168301859939789</v>
      </c>
      <c r="G278" s="3">
        <v>3.8297446134746068E-4</v>
      </c>
      <c r="H278" s="3" t="s">
        <v>9</v>
      </c>
      <c r="I278" s="13" t="s">
        <v>12465</v>
      </c>
      <c r="J278" s="14">
        <v>25.660769999999999</v>
      </c>
      <c r="K278" s="14">
        <v>25.405360000000002</v>
      </c>
      <c r="L278" s="14">
        <v>25.830359999999999</v>
      </c>
      <c r="M278" s="14">
        <v>27.128</v>
      </c>
      <c r="N278" s="14">
        <v>26.989889999999999</v>
      </c>
      <c r="O278" s="14">
        <v>27.094259999999998</v>
      </c>
      <c r="P278" s="14" t="s">
        <v>12466</v>
      </c>
      <c r="Q278" s="14" t="s">
        <v>12466</v>
      </c>
      <c r="R278" s="14" t="s">
        <v>12466</v>
      </c>
      <c r="S278" s="14" t="s">
        <v>12466</v>
      </c>
      <c r="T278" s="14" t="s">
        <v>12466</v>
      </c>
    </row>
    <row r="279" spans="1:20" x14ac:dyDescent="0.25">
      <c r="A279" s="8" t="s">
        <v>829</v>
      </c>
      <c r="B279" s="1" t="s">
        <v>830</v>
      </c>
      <c r="C279" s="8" t="s">
        <v>831</v>
      </c>
      <c r="D279" s="2">
        <v>0.6693271001323039</v>
      </c>
      <c r="E279" s="2">
        <v>-0.57921666666666383</v>
      </c>
      <c r="F279" s="2">
        <v>3.4159528360820945</v>
      </c>
      <c r="G279" s="3">
        <v>3.8374891795297253E-4</v>
      </c>
      <c r="H279" s="3" t="s">
        <v>9</v>
      </c>
      <c r="I279" s="13" t="s">
        <v>12465</v>
      </c>
      <c r="J279" s="14">
        <v>29.764520000000001</v>
      </c>
      <c r="K279" s="14">
        <v>29.69069</v>
      </c>
      <c r="L279" s="14">
        <v>29.756779999999999</v>
      </c>
      <c r="M279" s="14">
        <v>30.237400000000001</v>
      </c>
      <c r="N279" s="14">
        <v>30.399989999999999</v>
      </c>
      <c r="O279" s="14">
        <v>30.312249999999999</v>
      </c>
      <c r="P279" s="14">
        <v>0.45000079999999998</v>
      </c>
      <c r="Q279" s="14">
        <v>3.73</v>
      </c>
      <c r="R279" s="14">
        <v>-0.75</v>
      </c>
      <c r="S279" s="14">
        <v>-1.0499989999999999</v>
      </c>
      <c r="T279" s="14" t="s">
        <v>9</v>
      </c>
    </row>
    <row r="280" spans="1:20" x14ac:dyDescent="0.25">
      <c r="A280" s="8" t="s">
        <v>832</v>
      </c>
      <c r="B280" s="1" t="s">
        <v>833</v>
      </c>
      <c r="C280" s="8" t="s">
        <v>834</v>
      </c>
      <c r="D280" s="2">
        <v>0.59730098250732666</v>
      </c>
      <c r="E280" s="2">
        <v>-0.74347000000000207</v>
      </c>
      <c r="F280" s="2">
        <v>3.4148883200128277</v>
      </c>
      <c r="G280" s="3">
        <v>3.8469069356750614E-4</v>
      </c>
      <c r="H280" s="3" t="s">
        <v>9</v>
      </c>
      <c r="I280" s="13" t="s">
        <v>12465</v>
      </c>
      <c r="J280" s="14">
        <v>32.371220000000001</v>
      </c>
      <c r="K280" s="14">
        <v>32.348100000000002</v>
      </c>
      <c r="L280" s="14">
        <v>32.265619999999998</v>
      </c>
      <c r="M280" s="14">
        <v>32.977600000000002</v>
      </c>
      <c r="N280" s="14">
        <v>33.056370000000001</v>
      </c>
      <c r="O280" s="14">
        <v>33.181379999999997</v>
      </c>
      <c r="P280" s="14">
        <v>2.5</v>
      </c>
      <c r="Q280" s="14">
        <v>4.6100009999999996</v>
      </c>
      <c r="R280" s="14">
        <v>-2.5</v>
      </c>
      <c r="S280" s="14">
        <v>-3.449999</v>
      </c>
      <c r="T280" s="14" t="s">
        <v>9</v>
      </c>
    </row>
    <row r="281" spans="1:20" x14ac:dyDescent="0.25">
      <c r="A281" s="8" t="s">
        <v>835</v>
      </c>
      <c r="B281" s="1" t="s">
        <v>836</v>
      </c>
      <c r="C281" s="8" t="s">
        <v>837</v>
      </c>
      <c r="D281" s="2">
        <v>4.8857611397593343</v>
      </c>
      <c r="E281" s="2">
        <v>2.2885833333333352</v>
      </c>
      <c r="F281" s="2">
        <v>3.4137479304341909</v>
      </c>
      <c r="G281" s="3">
        <v>3.8570215872769025E-4</v>
      </c>
      <c r="H281" s="3" t="s">
        <v>9</v>
      </c>
      <c r="I281" s="13" t="s">
        <v>9</v>
      </c>
      <c r="J281" s="14">
        <v>29.067820000000001</v>
      </c>
      <c r="K281" s="14">
        <v>29.623940000000001</v>
      </c>
      <c r="L281" s="14">
        <v>29.60567</v>
      </c>
      <c r="M281" s="14">
        <v>27.310860000000002</v>
      </c>
      <c r="N281" s="14">
        <v>27.153739999999999</v>
      </c>
      <c r="O281" s="14">
        <v>26.967079999999999</v>
      </c>
      <c r="P281" s="14" t="s">
        <v>12466</v>
      </c>
      <c r="Q281" s="14" t="s">
        <v>12466</v>
      </c>
      <c r="R281" s="14" t="s">
        <v>12466</v>
      </c>
      <c r="S281" s="14" t="s">
        <v>12466</v>
      </c>
      <c r="T281" s="14" t="s">
        <v>12466</v>
      </c>
    </row>
    <row r="282" spans="1:20" x14ac:dyDescent="0.25">
      <c r="A282" s="8" t="s">
        <v>838</v>
      </c>
      <c r="B282" s="1" t="s">
        <v>839</v>
      </c>
      <c r="C282" s="8" t="s">
        <v>840</v>
      </c>
      <c r="D282" s="2">
        <v>1.3371302450378542</v>
      </c>
      <c r="E282" s="2">
        <v>0.41913999999999874</v>
      </c>
      <c r="F282" s="2">
        <v>3.4131928218676406</v>
      </c>
      <c r="G282" s="3">
        <v>3.861954725356387E-4</v>
      </c>
      <c r="H282" s="3" t="s">
        <v>9</v>
      </c>
      <c r="I282" s="13" t="s">
        <v>12466</v>
      </c>
      <c r="J282" s="14">
        <v>31.11365</v>
      </c>
      <c r="K282" s="14">
        <v>31.190069999999999</v>
      </c>
      <c r="L282" s="14">
        <v>31.192129999999999</v>
      </c>
      <c r="M282" s="14">
        <v>30.740449999999999</v>
      </c>
      <c r="N282" s="14">
        <v>30.797149999999998</v>
      </c>
      <c r="O282" s="14">
        <v>30.70083</v>
      </c>
      <c r="P282" s="14">
        <v>1.0000230000000001E-2</v>
      </c>
      <c r="Q282" s="14">
        <v>1.560001</v>
      </c>
      <c r="R282" s="14">
        <v>-0.75</v>
      </c>
      <c r="S282" s="14">
        <v>-1.0000230000000001E-2</v>
      </c>
      <c r="T282" s="14"/>
    </row>
    <row r="283" spans="1:20" x14ac:dyDescent="0.25">
      <c r="A283" s="8" t="s">
        <v>841</v>
      </c>
      <c r="B283" s="1" t="s">
        <v>842</v>
      </c>
      <c r="C283" s="8" t="s">
        <v>843</v>
      </c>
      <c r="D283" s="2">
        <v>1.4901353042738292</v>
      </c>
      <c r="E283" s="2">
        <v>0.57544333333333597</v>
      </c>
      <c r="F283" s="2">
        <v>3.4119765855963453</v>
      </c>
      <c r="G283" s="3">
        <v>3.8727852396021263E-4</v>
      </c>
      <c r="H283" s="3" t="s">
        <v>9</v>
      </c>
      <c r="I283" s="13" t="s">
        <v>9</v>
      </c>
      <c r="J283" s="14">
        <v>30.705120000000001</v>
      </c>
      <c r="K283" s="14">
        <v>30.80162</v>
      </c>
      <c r="L283" s="14">
        <v>30.683109999999999</v>
      </c>
      <c r="M283" s="14">
        <v>30.114460000000001</v>
      </c>
      <c r="N283" s="14">
        <v>30.229520000000001</v>
      </c>
      <c r="O283" s="14">
        <v>30.119540000000001</v>
      </c>
      <c r="P283" s="14">
        <v>-0.26000020000000001</v>
      </c>
      <c r="Q283" s="14">
        <v>0.55000110000000002</v>
      </c>
      <c r="R283" s="14">
        <v>-0.8899994</v>
      </c>
      <c r="S283" s="14">
        <v>0.26000020000000001</v>
      </c>
      <c r="T283" s="14"/>
    </row>
    <row r="284" spans="1:20" x14ac:dyDescent="0.25">
      <c r="A284" s="8" t="s">
        <v>844</v>
      </c>
      <c r="B284" s="1" t="s">
        <v>845</v>
      </c>
      <c r="C284" s="8" t="s">
        <v>846</v>
      </c>
      <c r="D284" s="2">
        <v>1.6450027548360293</v>
      </c>
      <c r="E284" s="2">
        <v>0.71809000000000012</v>
      </c>
      <c r="F284" s="2">
        <v>3.4068253346682074</v>
      </c>
      <c r="G284" s="3">
        <v>3.9189946024325152E-4</v>
      </c>
      <c r="H284" s="3" t="s">
        <v>9</v>
      </c>
      <c r="I284" s="13" t="s">
        <v>9</v>
      </c>
      <c r="J284" s="14">
        <v>29.919689999999999</v>
      </c>
      <c r="K284" s="14">
        <v>29.809830000000002</v>
      </c>
      <c r="L284" s="14">
        <v>29.87424</v>
      </c>
      <c r="M284" s="14">
        <v>29.253019999999999</v>
      </c>
      <c r="N284" s="14">
        <v>29.140830000000001</v>
      </c>
      <c r="O284" s="14">
        <v>29.05564</v>
      </c>
      <c r="P284" s="14">
        <v>-0.84000019999999997</v>
      </c>
      <c r="Q284" s="14">
        <v>0.95999909999999999</v>
      </c>
      <c r="R284" s="14">
        <v>-1.0199990000000001</v>
      </c>
      <c r="S284" s="14">
        <v>0.8600006</v>
      </c>
      <c r="T284" s="14"/>
    </row>
    <row r="285" spans="1:20" x14ac:dyDescent="0.25">
      <c r="A285" s="8" t="s">
        <v>847</v>
      </c>
      <c r="B285" s="1" t="s">
        <v>848</v>
      </c>
      <c r="C285" s="8" t="s">
        <v>849</v>
      </c>
      <c r="D285" s="2">
        <v>1.393217017503849</v>
      </c>
      <c r="E285" s="2">
        <v>0.47841999999999985</v>
      </c>
      <c r="F285" s="2">
        <v>3.4051082543797961</v>
      </c>
      <c r="G285" s="3">
        <v>3.9345198945245043E-4</v>
      </c>
      <c r="H285" s="3" t="s">
        <v>9</v>
      </c>
      <c r="I285" s="13" t="s">
        <v>12466</v>
      </c>
      <c r="J285" s="14">
        <v>31.393049999999999</v>
      </c>
      <c r="K285" s="14">
        <v>31.433509999999998</v>
      </c>
      <c r="L285" s="14">
        <v>31.39622</v>
      </c>
      <c r="M285" s="14">
        <v>30.957879999999999</v>
      </c>
      <c r="N285" s="14">
        <v>30.847069999999999</v>
      </c>
      <c r="O285" s="14">
        <v>30.982569999999999</v>
      </c>
      <c r="P285" s="14">
        <v>4.0000920000000002E-2</v>
      </c>
      <c r="Q285" s="14">
        <v>0.5</v>
      </c>
      <c r="R285" s="14">
        <v>-0.47000120000000001</v>
      </c>
      <c r="S285" s="14">
        <v>-0.3199997</v>
      </c>
      <c r="T285" s="14"/>
    </row>
    <row r="286" spans="1:20" x14ac:dyDescent="0.25">
      <c r="A286" s="8" t="s">
        <v>850</v>
      </c>
      <c r="B286" s="1" t="s">
        <v>851</v>
      </c>
      <c r="C286" s="8" t="s">
        <v>852</v>
      </c>
      <c r="D286" s="2">
        <v>0.2951669985109982</v>
      </c>
      <c r="E286" s="2">
        <v>-1.7603966666666686</v>
      </c>
      <c r="F286" s="2">
        <v>3.4019454523730848</v>
      </c>
      <c r="G286" s="3">
        <v>3.9632781012139524E-4</v>
      </c>
      <c r="H286" s="3" t="s">
        <v>9</v>
      </c>
      <c r="I286" s="13" t="s">
        <v>12465</v>
      </c>
      <c r="J286" s="14">
        <v>27.436669999999999</v>
      </c>
      <c r="K286" s="14">
        <v>27.37782</v>
      </c>
      <c r="L286" s="14">
        <v>27.785250000000001</v>
      </c>
      <c r="M286" s="14">
        <v>29.391269999999999</v>
      </c>
      <c r="N286" s="14">
        <v>29.39321</v>
      </c>
      <c r="O286" s="14">
        <v>29.096450000000001</v>
      </c>
      <c r="P286" s="14" t="s">
        <v>12466</v>
      </c>
      <c r="Q286" s="14" t="s">
        <v>12466</v>
      </c>
      <c r="R286" s="14" t="s">
        <v>12466</v>
      </c>
      <c r="S286" s="14" t="s">
        <v>12466</v>
      </c>
      <c r="T286" s="14" t="s">
        <v>12466</v>
      </c>
    </row>
    <row r="287" spans="1:20" x14ac:dyDescent="0.25">
      <c r="A287" s="8" t="s">
        <v>853</v>
      </c>
      <c r="B287" s="1" t="s">
        <v>854</v>
      </c>
      <c r="C287" s="8" t="s">
        <v>855</v>
      </c>
      <c r="D287" s="2">
        <v>3.4445209037439768</v>
      </c>
      <c r="E287" s="2">
        <v>1.7843033333333338</v>
      </c>
      <c r="F287" s="2">
        <v>3.4013610899111288</v>
      </c>
      <c r="G287" s="3">
        <v>3.9686144567940845E-4</v>
      </c>
      <c r="H287" s="3" t="s">
        <v>9</v>
      </c>
      <c r="I287" s="13" t="s">
        <v>9</v>
      </c>
      <c r="J287" s="14">
        <v>28.84637</v>
      </c>
      <c r="K287" s="14">
        <v>29.04307</v>
      </c>
      <c r="L287" s="14">
        <v>28.954799999999999</v>
      </c>
      <c r="M287" s="14">
        <v>26.858039999999999</v>
      </c>
      <c r="N287" s="14">
        <v>27.31155</v>
      </c>
      <c r="O287" s="14">
        <v>27.321739999999998</v>
      </c>
      <c r="P287" s="14">
        <v>-0.57999990000000001</v>
      </c>
      <c r="Q287" s="14">
        <v>2.02</v>
      </c>
      <c r="R287" s="14">
        <v>-0.53999900000000001</v>
      </c>
      <c r="S287" s="14">
        <v>-0.8600006</v>
      </c>
      <c r="T287" s="14"/>
    </row>
    <row r="288" spans="1:20" x14ac:dyDescent="0.25">
      <c r="A288" s="8" t="s">
        <v>856</v>
      </c>
      <c r="B288" s="1" t="s">
        <v>857</v>
      </c>
      <c r="C288" s="8" t="s">
        <v>858</v>
      </c>
      <c r="D288" s="2">
        <v>3.1662459648592103</v>
      </c>
      <c r="E288" s="2">
        <v>1.6627733333333339</v>
      </c>
      <c r="F288" s="2">
        <v>3.3995279163157495</v>
      </c>
      <c r="G288" s="3">
        <v>3.9854015345151253E-4</v>
      </c>
      <c r="H288" s="3" t="s">
        <v>9</v>
      </c>
      <c r="I288" s="13" t="s">
        <v>9</v>
      </c>
      <c r="J288" s="14">
        <v>29.773070000000001</v>
      </c>
      <c r="K288" s="14">
        <v>29.592559999999999</v>
      </c>
      <c r="L288" s="14">
        <v>29.384450000000001</v>
      </c>
      <c r="M288" s="14">
        <v>27.740279999999998</v>
      </c>
      <c r="N288" s="14">
        <v>27.925409999999999</v>
      </c>
      <c r="O288" s="14">
        <v>28.096070000000001</v>
      </c>
      <c r="P288" s="14">
        <v>-0.26000020000000001</v>
      </c>
      <c r="Q288" s="14">
        <v>0.1599998</v>
      </c>
      <c r="R288" s="14">
        <v>-0.59999849999999999</v>
      </c>
      <c r="S288" s="14">
        <v>0.60000039999999999</v>
      </c>
      <c r="T288" s="14"/>
    </row>
    <row r="289" spans="1:20" x14ac:dyDescent="0.25">
      <c r="A289" s="8" t="s">
        <v>859</v>
      </c>
      <c r="B289" s="1" t="s">
        <v>860</v>
      </c>
      <c r="C289" s="8" t="s">
        <v>861</v>
      </c>
      <c r="D289" s="2">
        <v>1.8128254246115678</v>
      </c>
      <c r="E289" s="2">
        <v>0.85823999999999856</v>
      </c>
      <c r="F289" s="2">
        <v>3.3846984489166396</v>
      </c>
      <c r="G289" s="3">
        <v>4.1238375714827626E-4</v>
      </c>
      <c r="H289" s="3" t="s">
        <v>9</v>
      </c>
      <c r="I289" s="13" t="s">
        <v>9</v>
      </c>
      <c r="J289" s="14">
        <v>31.902290000000001</v>
      </c>
      <c r="K289" s="14">
        <v>31.929659999999998</v>
      </c>
      <c r="L289" s="14">
        <v>31.973600000000001</v>
      </c>
      <c r="M289" s="14">
        <v>30.932770000000001</v>
      </c>
      <c r="N289" s="14">
        <v>31.104810000000001</v>
      </c>
      <c r="O289" s="14">
        <v>31.193249999999999</v>
      </c>
      <c r="P289" s="14" t="s">
        <v>12466</v>
      </c>
      <c r="Q289" s="14" t="s">
        <v>12466</v>
      </c>
      <c r="R289" s="14" t="s">
        <v>12466</v>
      </c>
      <c r="S289" s="14" t="s">
        <v>12466</v>
      </c>
      <c r="T289" s="14" t="s">
        <v>12466</v>
      </c>
    </row>
    <row r="290" spans="1:20" x14ac:dyDescent="0.25">
      <c r="A290" s="8" t="s">
        <v>862</v>
      </c>
      <c r="B290" s="1" t="s">
        <v>863</v>
      </c>
      <c r="C290" s="8" t="s">
        <v>864</v>
      </c>
      <c r="D290" s="2">
        <v>0.59024943748730752</v>
      </c>
      <c r="E290" s="2">
        <v>-0.76060333333333219</v>
      </c>
      <c r="F290" s="2">
        <v>3.3800547646932788</v>
      </c>
      <c r="G290" s="3">
        <v>4.1681681940259691E-4</v>
      </c>
      <c r="H290" s="3" t="s">
        <v>9</v>
      </c>
      <c r="I290" s="13" t="s">
        <v>12465</v>
      </c>
      <c r="J290" s="14">
        <v>27.166239999999998</v>
      </c>
      <c r="K290" s="14">
        <v>27.261230000000001</v>
      </c>
      <c r="L290" s="14">
        <v>27.23498</v>
      </c>
      <c r="M290" s="14">
        <v>27.89799</v>
      </c>
      <c r="N290" s="14">
        <v>27.93798</v>
      </c>
      <c r="O290" s="14">
        <v>28.10829</v>
      </c>
      <c r="P290" s="14">
        <v>0.60000039999999999</v>
      </c>
      <c r="Q290" s="14">
        <v>2.58</v>
      </c>
      <c r="R290" s="14">
        <v>-1.58</v>
      </c>
      <c r="S290" s="14">
        <v>-0.90999980000000003</v>
      </c>
      <c r="T290" s="14"/>
    </row>
    <row r="291" spans="1:20" x14ac:dyDescent="0.25">
      <c r="A291" s="8" t="s">
        <v>865</v>
      </c>
      <c r="B291" s="1" t="s">
        <v>866</v>
      </c>
      <c r="C291" s="8" t="s">
        <v>867</v>
      </c>
      <c r="D291" s="2">
        <v>2.0157778669565225</v>
      </c>
      <c r="E291" s="2">
        <v>1.0113366666666721</v>
      </c>
      <c r="F291" s="2">
        <v>3.3791129461181035</v>
      </c>
      <c r="G291" s="3">
        <v>4.1772171644766765E-4</v>
      </c>
      <c r="H291" s="3" t="s">
        <v>9</v>
      </c>
      <c r="I291" s="13" t="s">
        <v>9</v>
      </c>
      <c r="J291" s="14">
        <v>32.673630000000003</v>
      </c>
      <c r="K291" s="14">
        <v>32.525030000000001</v>
      </c>
      <c r="L291" s="14">
        <v>32.563749999999999</v>
      </c>
      <c r="M291" s="14">
        <v>31.42897</v>
      </c>
      <c r="N291" s="14">
        <v>31.714120000000001</v>
      </c>
      <c r="O291" s="14">
        <v>31.58531</v>
      </c>
      <c r="P291" s="14">
        <v>1.08</v>
      </c>
      <c r="Q291" s="14">
        <v>2.35</v>
      </c>
      <c r="R291" s="14">
        <v>-1.290001</v>
      </c>
      <c r="S291" s="14">
        <v>-1.1000000000000001</v>
      </c>
      <c r="T291" s="14"/>
    </row>
    <row r="292" spans="1:20" x14ac:dyDescent="0.25">
      <c r="A292" s="8" t="s">
        <v>868</v>
      </c>
      <c r="B292" s="1" t="s">
        <v>869</v>
      </c>
      <c r="C292" s="8" t="s">
        <v>870</v>
      </c>
      <c r="D292" s="2">
        <v>2.4633415342696074</v>
      </c>
      <c r="E292" s="2">
        <v>1.3006166666666701</v>
      </c>
      <c r="F292" s="2">
        <v>3.3778724245827498</v>
      </c>
      <c r="G292" s="3">
        <v>4.1891660516124482E-4</v>
      </c>
      <c r="H292" s="3" t="s">
        <v>9</v>
      </c>
      <c r="I292" s="13" t="s">
        <v>9</v>
      </c>
      <c r="J292" s="14">
        <v>31.640260000000001</v>
      </c>
      <c r="K292" s="14">
        <v>32.007150000000003</v>
      </c>
      <c r="L292" s="14">
        <v>31.658719999999999</v>
      </c>
      <c r="M292" s="14">
        <v>30.45091</v>
      </c>
      <c r="N292" s="14">
        <v>30.450810000000001</v>
      </c>
      <c r="O292" s="14">
        <v>30.502559999999999</v>
      </c>
      <c r="P292" s="14">
        <v>0.86999890000000002</v>
      </c>
      <c r="Q292" s="14">
        <v>0.11999890000000001</v>
      </c>
      <c r="R292" s="14">
        <v>-0.64999960000000001</v>
      </c>
      <c r="S292" s="14">
        <v>-0.11999890000000001</v>
      </c>
      <c r="T292" s="14"/>
    </row>
    <row r="293" spans="1:20" x14ac:dyDescent="0.25">
      <c r="A293" s="8" t="s">
        <v>871</v>
      </c>
      <c r="B293" s="1" t="s">
        <v>872</v>
      </c>
      <c r="C293" s="8" t="s">
        <v>873</v>
      </c>
      <c r="D293" s="2">
        <v>0.74067540326116654</v>
      </c>
      <c r="E293" s="2">
        <v>-0.43308666666666795</v>
      </c>
      <c r="F293" s="2">
        <v>3.3726310573280593</v>
      </c>
      <c r="G293" s="3">
        <v>4.2400301293773638E-4</v>
      </c>
      <c r="H293" s="3" t="s">
        <v>9</v>
      </c>
      <c r="I293" s="13" t="s">
        <v>12466</v>
      </c>
      <c r="J293" s="14">
        <v>29.777339999999999</v>
      </c>
      <c r="K293" s="14">
        <v>29.854320000000001</v>
      </c>
      <c r="L293" s="14">
        <v>29.8096</v>
      </c>
      <c r="M293" s="14">
        <v>30.214770000000001</v>
      </c>
      <c r="N293" s="14">
        <v>30.211880000000001</v>
      </c>
      <c r="O293" s="14">
        <v>30.313870000000001</v>
      </c>
      <c r="P293" s="14">
        <v>-0.21000289999999999</v>
      </c>
      <c r="Q293" s="14">
        <v>-0.62000270000000002</v>
      </c>
      <c r="R293" s="14">
        <v>0.59000019999999997</v>
      </c>
      <c r="S293" s="14">
        <v>0.39000319999999999</v>
      </c>
      <c r="T293" s="14"/>
    </row>
    <row r="294" spans="1:20" x14ac:dyDescent="0.25">
      <c r="A294" s="8" t="s">
        <v>874</v>
      </c>
      <c r="B294" s="1" t="s">
        <v>875</v>
      </c>
      <c r="C294" s="8" t="s">
        <v>876</v>
      </c>
      <c r="D294" s="2">
        <v>0.29662388277343332</v>
      </c>
      <c r="E294" s="2">
        <v>-1.7532933333333318</v>
      </c>
      <c r="F294" s="2">
        <v>3.3682999653261754</v>
      </c>
      <c r="G294" s="3">
        <v>4.2825262598036477E-4</v>
      </c>
      <c r="H294" s="3" t="s">
        <v>9</v>
      </c>
      <c r="I294" s="13" t="s">
        <v>12465</v>
      </c>
      <c r="J294" s="14">
        <v>32.34834</v>
      </c>
      <c r="K294" s="14">
        <v>32.218989999999998</v>
      </c>
      <c r="L294" s="14">
        <v>32.432090000000002</v>
      </c>
      <c r="M294" s="14">
        <v>34.208710000000004</v>
      </c>
      <c r="N294" s="14">
        <v>34.26493</v>
      </c>
      <c r="O294" s="14">
        <v>33.78566</v>
      </c>
      <c r="P294" s="14">
        <v>-1.0599989999999999</v>
      </c>
      <c r="Q294" s="14">
        <v>0.62000080000000002</v>
      </c>
      <c r="R294" s="14">
        <v>-0.97999950000000002</v>
      </c>
      <c r="S294" s="14">
        <v>9.82</v>
      </c>
      <c r="T294" s="14" t="s">
        <v>9</v>
      </c>
    </row>
    <row r="295" spans="1:20" x14ac:dyDescent="0.25">
      <c r="A295" s="8" t="s">
        <v>877</v>
      </c>
      <c r="B295" s="1" t="s">
        <v>878</v>
      </c>
      <c r="C295" s="8" t="s">
        <v>879</v>
      </c>
      <c r="D295" s="2">
        <v>2.9093428766746592</v>
      </c>
      <c r="E295" s="2">
        <v>1.540693333333337</v>
      </c>
      <c r="F295" s="2">
        <v>3.3616340164413416</v>
      </c>
      <c r="G295" s="3">
        <v>4.3487654386666969E-4</v>
      </c>
      <c r="H295" s="3" t="s">
        <v>9</v>
      </c>
      <c r="I295" s="13" t="s">
        <v>9</v>
      </c>
      <c r="J295" s="14">
        <v>27.971689999999999</v>
      </c>
      <c r="K295" s="14">
        <v>28.00817</v>
      </c>
      <c r="L295" s="14">
        <v>28.230409999999999</v>
      </c>
      <c r="M295" s="14">
        <v>26.72871</v>
      </c>
      <c r="N295" s="14">
        <v>26.543710000000001</v>
      </c>
      <c r="O295" s="14">
        <v>26.315770000000001</v>
      </c>
      <c r="P295" s="14">
        <v>0.89999960000000001</v>
      </c>
      <c r="Q295" s="14">
        <v>0.62999919999999998</v>
      </c>
      <c r="R295" s="14">
        <v>-1.509998</v>
      </c>
      <c r="S295" s="14">
        <v>-0.62999919999999998</v>
      </c>
      <c r="T295" s="14"/>
    </row>
    <row r="296" spans="1:20" x14ac:dyDescent="0.25">
      <c r="A296" s="8" t="s">
        <v>880</v>
      </c>
      <c r="B296" s="1" t="s">
        <v>881</v>
      </c>
      <c r="C296" s="8" t="s">
        <v>882</v>
      </c>
      <c r="D296" s="2">
        <v>2.9135942898643754</v>
      </c>
      <c r="E296" s="2">
        <v>1.5428000000000068</v>
      </c>
      <c r="F296" s="2">
        <v>3.3601117393697528</v>
      </c>
      <c r="G296" s="3">
        <v>4.3640353578746515E-4</v>
      </c>
      <c r="H296" s="3" t="s">
        <v>9</v>
      </c>
      <c r="I296" s="13" t="s">
        <v>9</v>
      </c>
      <c r="J296" s="14">
        <v>28.18929</v>
      </c>
      <c r="K296" s="14">
        <v>28.253990000000002</v>
      </c>
      <c r="L296" s="14">
        <v>28.297190000000001</v>
      </c>
      <c r="M296" s="14">
        <v>26.447839999999999</v>
      </c>
      <c r="N296" s="14">
        <v>26.729620000000001</v>
      </c>
      <c r="O296" s="14">
        <v>26.934609999999999</v>
      </c>
      <c r="P296" s="14">
        <v>-0.59000019999999997</v>
      </c>
      <c r="Q296" s="14">
        <v>1.5</v>
      </c>
      <c r="R296" s="14">
        <v>0.23000139999999999</v>
      </c>
      <c r="S296" s="14">
        <v>-1.0499989999999999</v>
      </c>
      <c r="T296" s="14"/>
    </row>
    <row r="297" spans="1:20" x14ac:dyDescent="0.25">
      <c r="A297" s="8" t="s">
        <v>883</v>
      </c>
      <c r="B297" s="1" t="s">
        <v>884</v>
      </c>
      <c r="C297" s="8" t="s">
        <v>885</v>
      </c>
      <c r="D297" s="2">
        <v>0.54517072561232061</v>
      </c>
      <c r="E297" s="2">
        <v>-0.87522000000000588</v>
      </c>
      <c r="F297" s="2">
        <v>3.3536133521309655</v>
      </c>
      <c r="G297" s="3">
        <v>4.429825796495319E-4</v>
      </c>
      <c r="H297" s="3" t="s">
        <v>9</v>
      </c>
      <c r="I297" s="13" t="s">
        <v>12465</v>
      </c>
      <c r="J297" s="14">
        <v>28.591850000000001</v>
      </c>
      <c r="K297" s="14">
        <v>28.537790000000001</v>
      </c>
      <c r="L297" s="14">
        <v>28.749030000000001</v>
      </c>
      <c r="M297" s="14">
        <v>29.546980000000001</v>
      </c>
      <c r="N297" s="14">
        <v>29.56071</v>
      </c>
      <c r="O297" s="14">
        <v>29.396640000000001</v>
      </c>
      <c r="P297" s="14">
        <v>1.0000230000000001E-2</v>
      </c>
      <c r="Q297" s="14">
        <v>2.8900009999999998</v>
      </c>
      <c r="R297" s="14">
        <v>-1.24</v>
      </c>
      <c r="S297" s="14">
        <v>-1.0000230000000001E-2</v>
      </c>
      <c r="T297" s="14"/>
    </row>
    <row r="298" spans="1:20" x14ac:dyDescent="0.25">
      <c r="A298" s="8" t="s">
        <v>886</v>
      </c>
      <c r="B298" s="1" t="s">
        <v>887</v>
      </c>
      <c r="C298" s="8" t="s">
        <v>888</v>
      </c>
      <c r="D298" s="2">
        <v>3.0628046087854659</v>
      </c>
      <c r="E298" s="2">
        <v>1.6148533333333397</v>
      </c>
      <c r="F298" s="2">
        <v>3.3531234975195341</v>
      </c>
      <c r="G298" s="3">
        <v>4.434825157377222E-4</v>
      </c>
      <c r="H298" s="3" t="s">
        <v>9</v>
      </c>
      <c r="I298" s="13" t="s">
        <v>9</v>
      </c>
      <c r="J298" s="14">
        <v>28.96997</v>
      </c>
      <c r="K298" s="14">
        <v>28.526409999999998</v>
      </c>
      <c r="L298" s="14">
        <v>28.56176</v>
      </c>
      <c r="M298" s="14">
        <v>26.968070000000001</v>
      </c>
      <c r="N298" s="14">
        <v>27.144919999999999</v>
      </c>
      <c r="O298" s="14">
        <v>27.10059</v>
      </c>
      <c r="P298" s="14">
        <v>0.22000120000000001</v>
      </c>
      <c r="Q298" s="14">
        <v>0.69999889999999998</v>
      </c>
      <c r="R298" s="14">
        <v>-0.6800003</v>
      </c>
      <c r="S298" s="14">
        <v>-0.25</v>
      </c>
      <c r="T298" s="14"/>
    </row>
    <row r="299" spans="1:20" x14ac:dyDescent="0.25">
      <c r="A299" s="8" t="s">
        <v>889</v>
      </c>
      <c r="B299" s="1" t="s">
        <v>890</v>
      </c>
      <c r="C299" s="8" t="s">
        <v>891</v>
      </c>
      <c r="D299" s="2">
        <v>0.68507159186692157</v>
      </c>
      <c r="E299" s="2">
        <v>-0.54567333333333323</v>
      </c>
      <c r="F299" s="2">
        <v>3.3398079514710797</v>
      </c>
      <c r="G299" s="3">
        <v>4.5729036240344054E-4</v>
      </c>
      <c r="H299" s="3" t="s">
        <v>9</v>
      </c>
      <c r="I299" s="13" t="s">
        <v>12465</v>
      </c>
      <c r="J299" s="14">
        <v>32.663310000000003</v>
      </c>
      <c r="K299" s="14">
        <v>32.654420000000002</v>
      </c>
      <c r="L299" s="14">
        <v>32.777389999999997</v>
      </c>
      <c r="M299" s="14">
        <v>33.217260000000003</v>
      </c>
      <c r="N299" s="14">
        <v>33.204610000000002</v>
      </c>
      <c r="O299" s="14">
        <v>33.310270000000003</v>
      </c>
      <c r="P299" s="14">
        <v>-3.9400010000000001</v>
      </c>
      <c r="Q299" s="14">
        <v>9.2100010000000001</v>
      </c>
      <c r="R299" s="14">
        <v>2.92</v>
      </c>
      <c r="S299" s="14">
        <v>-3</v>
      </c>
      <c r="T299" s="14" t="s">
        <v>9</v>
      </c>
    </row>
    <row r="300" spans="1:20" x14ac:dyDescent="0.25">
      <c r="A300" s="8" t="s">
        <v>892</v>
      </c>
      <c r="B300" s="1" t="s">
        <v>893</v>
      </c>
      <c r="C300" s="8" t="s">
        <v>894</v>
      </c>
      <c r="D300" s="2">
        <v>1.5474327007253956</v>
      </c>
      <c r="E300" s="2">
        <v>0.62987666666667153</v>
      </c>
      <c r="F300" s="2">
        <v>3.3386633182792123</v>
      </c>
      <c r="G300" s="3">
        <v>4.5849719356310363E-4</v>
      </c>
      <c r="H300" s="3" t="s">
        <v>9</v>
      </c>
      <c r="I300" s="13" t="s">
        <v>9</v>
      </c>
      <c r="J300" s="14">
        <v>29.058479999999999</v>
      </c>
      <c r="K300" s="14">
        <v>29.214590000000001</v>
      </c>
      <c r="L300" s="14">
        <v>29.098990000000001</v>
      </c>
      <c r="M300" s="14">
        <v>28.442530000000001</v>
      </c>
      <c r="N300" s="14">
        <v>28.473520000000001</v>
      </c>
      <c r="O300" s="14">
        <v>28.566379999999999</v>
      </c>
      <c r="P300" s="14">
        <v>-2.5400010000000002</v>
      </c>
      <c r="Q300" s="14">
        <v>3.5300009999999999</v>
      </c>
      <c r="R300" s="14">
        <v>-3.610001</v>
      </c>
      <c r="S300" s="14">
        <v>1.9400010000000001</v>
      </c>
      <c r="T300" s="14" t="s">
        <v>9</v>
      </c>
    </row>
    <row r="301" spans="1:20" x14ac:dyDescent="0.25">
      <c r="A301" s="8" t="s">
        <v>895</v>
      </c>
      <c r="B301" s="1" t="s">
        <v>896</v>
      </c>
      <c r="C301" s="8" t="s">
        <v>897</v>
      </c>
      <c r="D301" s="2">
        <v>0.66152457927587116</v>
      </c>
      <c r="E301" s="2">
        <v>-0.59613333333333429</v>
      </c>
      <c r="F301" s="2">
        <v>3.3311655055885825</v>
      </c>
      <c r="G301" s="3">
        <v>4.6648157464607571E-4</v>
      </c>
      <c r="H301" s="3" t="s">
        <v>9</v>
      </c>
      <c r="I301" s="13" t="s">
        <v>12465</v>
      </c>
      <c r="J301" s="14">
        <v>33.414380000000001</v>
      </c>
      <c r="K301" s="14">
        <v>33.502020000000002</v>
      </c>
      <c r="L301" s="14">
        <v>33.46696</v>
      </c>
      <c r="M301" s="14">
        <v>34.079650000000001</v>
      </c>
      <c r="N301" s="14">
        <v>34.131860000000003</v>
      </c>
      <c r="O301" s="14">
        <v>33.960250000000002</v>
      </c>
      <c r="P301" s="14">
        <v>0.3199997</v>
      </c>
      <c r="Q301" s="14">
        <v>1.7700020000000001</v>
      </c>
      <c r="R301" s="14">
        <v>-1.410002</v>
      </c>
      <c r="S301" s="14">
        <v>-0.3199997</v>
      </c>
      <c r="T301" s="14"/>
    </row>
    <row r="302" spans="1:20" x14ac:dyDescent="0.25">
      <c r="A302" s="8" t="s">
        <v>898</v>
      </c>
      <c r="B302" s="1" t="s">
        <v>899</v>
      </c>
      <c r="C302" s="8" t="s">
        <v>900</v>
      </c>
      <c r="D302" s="2">
        <v>0.7148454817708163</v>
      </c>
      <c r="E302" s="2">
        <v>-0.48429666666666549</v>
      </c>
      <c r="F302" s="2">
        <v>3.3237356727369702</v>
      </c>
      <c r="G302" s="3">
        <v>4.7453071386894982E-4</v>
      </c>
      <c r="H302" s="3" t="s">
        <v>9</v>
      </c>
      <c r="I302" s="13" t="s">
        <v>12466</v>
      </c>
      <c r="J302" s="14">
        <v>31.100180000000002</v>
      </c>
      <c r="K302" s="14">
        <v>30.995840000000001</v>
      </c>
      <c r="L302" s="14">
        <v>31.12201</v>
      </c>
      <c r="M302" s="14">
        <v>31.51878</v>
      </c>
      <c r="N302" s="14">
        <v>31.604479999999999</v>
      </c>
      <c r="O302" s="14">
        <v>31.54766</v>
      </c>
      <c r="P302" s="14">
        <v>-1.4400010000000001</v>
      </c>
      <c r="Q302" s="14">
        <v>1.4400010000000001</v>
      </c>
      <c r="R302" s="14">
        <v>-3.0600010000000002</v>
      </c>
      <c r="S302" s="14">
        <v>2.1</v>
      </c>
      <c r="T302" s="14"/>
    </row>
    <row r="303" spans="1:20" x14ac:dyDescent="0.25">
      <c r="A303" s="8" t="s">
        <v>901</v>
      </c>
      <c r="B303" s="1" t="s">
        <v>902</v>
      </c>
      <c r="C303" s="8" t="s">
        <v>903</v>
      </c>
      <c r="D303" s="2">
        <v>0.57627526399079654</v>
      </c>
      <c r="E303" s="2">
        <v>-0.79517000000000593</v>
      </c>
      <c r="F303" s="2">
        <v>3.3234706132763914</v>
      </c>
      <c r="G303" s="3">
        <v>4.7482041878323605E-4</v>
      </c>
      <c r="H303" s="3" t="s">
        <v>9</v>
      </c>
      <c r="I303" s="13" t="s">
        <v>12465</v>
      </c>
      <c r="J303" s="14">
        <v>27.34469</v>
      </c>
      <c r="K303" s="14">
        <v>27.4299</v>
      </c>
      <c r="L303" s="14">
        <v>27.458030000000001</v>
      </c>
      <c r="M303" s="14">
        <v>28.249300000000002</v>
      </c>
      <c r="N303" s="14">
        <v>28.296230000000001</v>
      </c>
      <c r="O303" s="14">
        <v>28.072600000000001</v>
      </c>
      <c r="P303" s="14">
        <v>-0.53999900000000001</v>
      </c>
      <c r="Q303" s="14">
        <v>-0.48999979999999999</v>
      </c>
      <c r="R303" s="14">
        <v>1.0199990000000001</v>
      </c>
      <c r="S303" s="14">
        <v>0.5699997</v>
      </c>
      <c r="T303" s="14"/>
    </row>
    <row r="304" spans="1:20" x14ac:dyDescent="0.25">
      <c r="A304" s="8" t="s">
        <v>904</v>
      </c>
      <c r="B304" s="1" t="s">
        <v>905</v>
      </c>
      <c r="C304" s="8" t="s">
        <v>906</v>
      </c>
      <c r="D304" s="2">
        <v>0.803973581240498</v>
      </c>
      <c r="E304" s="2">
        <v>-0.31477999999999184</v>
      </c>
      <c r="F304" s="2">
        <v>3.3231018071887277</v>
      </c>
      <c r="G304" s="3">
        <v>4.7522381105398503E-4</v>
      </c>
      <c r="H304" s="3" t="s">
        <v>9</v>
      </c>
      <c r="I304" s="13" t="s">
        <v>12466</v>
      </c>
      <c r="J304" s="14">
        <v>34.569719999999997</v>
      </c>
      <c r="K304" s="14">
        <v>34.524610000000003</v>
      </c>
      <c r="L304" s="14">
        <v>34.618450000000003</v>
      </c>
      <c r="M304" s="14">
        <v>34.875</v>
      </c>
      <c r="N304" s="14">
        <v>34.91198</v>
      </c>
      <c r="O304" s="14">
        <v>34.870139999999999</v>
      </c>
      <c r="P304" s="14">
        <v>0.62999729999999998</v>
      </c>
      <c r="Q304" s="14">
        <v>-0.20999909999999999</v>
      </c>
      <c r="R304" s="14">
        <v>-0.21999740000000001</v>
      </c>
      <c r="S304" s="14">
        <v>0.1599998</v>
      </c>
      <c r="T304" s="14"/>
    </row>
    <row r="305" spans="1:20" x14ac:dyDescent="0.25">
      <c r="A305" s="8" t="s">
        <v>907</v>
      </c>
      <c r="B305" s="1" t="s">
        <v>908</v>
      </c>
      <c r="C305" s="8" t="s">
        <v>909</v>
      </c>
      <c r="D305" s="2">
        <v>1.7679735198585629</v>
      </c>
      <c r="E305" s="2">
        <v>0.82209666666665981</v>
      </c>
      <c r="F305" s="2">
        <v>3.3195679401292888</v>
      </c>
      <c r="G305" s="3">
        <v>4.791064966173117E-4</v>
      </c>
      <c r="H305" s="3" t="s">
        <v>9</v>
      </c>
      <c r="I305" s="13" t="s">
        <v>9</v>
      </c>
      <c r="J305" s="14">
        <v>33.209029999999998</v>
      </c>
      <c r="K305" s="14">
        <v>33.09751</v>
      </c>
      <c r="L305" s="14">
        <v>33.296520000000001</v>
      </c>
      <c r="M305" s="14">
        <v>32.48592</v>
      </c>
      <c r="N305" s="14">
        <v>32.31371</v>
      </c>
      <c r="O305" s="14">
        <v>32.337139999999998</v>
      </c>
      <c r="P305" s="14">
        <v>1.130001</v>
      </c>
      <c r="Q305" s="14">
        <v>0.77999879999999999</v>
      </c>
      <c r="R305" s="14">
        <v>-1.02</v>
      </c>
      <c r="S305" s="14">
        <v>-0.77999879999999999</v>
      </c>
      <c r="T305" s="14"/>
    </row>
    <row r="306" spans="1:20" x14ac:dyDescent="0.25">
      <c r="A306" s="8" t="s">
        <v>910</v>
      </c>
      <c r="B306" s="1" t="s">
        <v>911</v>
      </c>
      <c r="C306" s="8" t="s">
        <v>912</v>
      </c>
      <c r="D306" s="2">
        <v>5.4971988491809647</v>
      </c>
      <c r="E306" s="2">
        <v>2.4586966666666683</v>
      </c>
      <c r="F306" s="2">
        <v>3.3161276470366277</v>
      </c>
      <c r="G306" s="3">
        <v>4.829168431468869E-4</v>
      </c>
      <c r="H306" s="3" t="s">
        <v>9</v>
      </c>
      <c r="I306" s="13" t="s">
        <v>9</v>
      </c>
      <c r="J306" s="14">
        <v>29.540009999999999</v>
      </c>
      <c r="K306" s="14">
        <v>29.419090000000001</v>
      </c>
      <c r="L306" s="14">
        <v>29.49278</v>
      </c>
      <c r="M306" s="14">
        <v>26.660990000000002</v>
      </c>
      <c r="N306" s="14">
        <v>26.953489999999999</v>
      </c>
      <c r="O306" s="14">
        <v>27.461310000000001</v>
      </c>
      <c r="P306" s="14" t="s">
        <v>12466</v>
      </c>
      <c r="Q306" s="14" t="s">
        <v>12466</v>
      </c>
      <c r="R306" s="14" t="s">
        <v>12466</v>
      </c>
      <c r="S306" s="14" t="s">
        <v>12466</v>
      </c>
      <c r="T306" s="14" t="s">
        <v>12466</v>
      </c>
    </row>
    <row r="307" spans="1:20" x14ac:dyDescent="0.25">
      <c r="A307" s="8" t="s">
        <v>913</v>
      </c>
      <c r="B307" s="1" t="s">
        <v>914</v>
      </c>
      <c r="C307" s="8" t="s">
        <v>915</v>
      </c>
      <c r="D307" s="2">
        <v>1.4393492203429159</v>
      </c>
      <c r="E307" s="2">
        <v>0.52541666666666842</v>
      </c>
      <c r="F307" s="2">
        <v>3.3128365855904014</v>
      </c>
      <c r="G307" s="3">
        <v>4.8659026328450424E-4</v>
      </c>
      <c r="H307" s="3" t="s">
        <v>9</v>
      </c>
      <c r="I307" s="13" t="s">
        <v>9</v>
      </c>
      <c r="J307" s="14">
        <v>29.927620000000001</v>
      </c>
      <c r="K307" s="14">
        <v>29.935790000000001</v>
      </c>
      <c r="L307" s="14">
        <v>29.956849999999999</v>
      </c>
      <c r="M307" s="14">
        <v>29.513750000000002</v>
      </c>
      <c r="N307" s="14">
        <v>29.375050000000002</v>
      </c>
      <c r="O307" s="14">
        <v>29.35521</v>
      </c>
      <c r="P307" s="14">
        <v>-0.85000039999999999</v>
      </c>
      <c r="Q307" s="14">
        <v>2.0499990000000001</v>
      </c>
      <c r="R307" s="14">
        <v>-1.139999</v>
      </c>
      <c r="S307" s="14">
        <v>0.37999919999999998</v>
      </c>
      <c r="T307" s="14"/>
    </row>
    <row r="308" spans="1:20" x14ac:dyDescent="0.25">
      <c r="A308" s="8" t="s">
        <v>916</v>
      </c>
      <c r="B308" s="1" t="s">
        <v>917</v>
      </c>
      <c r="C308" s="8" t="s">
        <v>918</v>
      </c>
      <c r="D308" s="2">
        <v>0.48874708398594108</v>
      </c>
      <c r="E308" s="2">
        <v>-1.0328400000000002</v>
      </c>
      <c r="F308" s="2">
        <v>3.3123719660298794</v>
      </c>
      <c r="G308" s="3">
        <v>4.8711110879288234E-4</v>
      </c>
      <c r="H308" s="3" t="s">
        <v>9</v>
      </c>
      <c r="I308" s="13" t="s">
        <v>12465</v>
      </c>
      <c r="J308" s="14">
        <v>27.15653</v>
      </c>
      <c r="K308" s="14">
        <v>27.140920000000001</v>
      </c>
      <c r="L308" s="14">
        <v>26.90081</v>
      </c>
      <c r="M308" s="14">
        <v>28.000990000000002</v>
      </c>
      <c r="N308" s="14">
        <v>28.103349999999999</v>
      </c>
      <c r="O308" s="14">
        <v>28.192440000000001</v>
      </c>
      <c r="P308" s="14" t="s">
        <v>12466</v>
      </c>
      <c r="Q308" s="14" t="s">
        <v>12466</v>
      </c>
      <c r="R308" s="14" t="s">
        <v>12466</v>
      </c>
      <c r="S308" s="14" t="s">
        <v>12466</v>
      </c>
      <c r="T308" s="14" t="s">
        <v>12466</v>
      </c>
    </row>
    <row r="309" spans="1:20" x14ac:dyDescent="0.25">
      <c r="A309" s="8" t="s">
        <v>919</v>
      </c>
      <c r="B309" s="1" t="s">
        <v>920</v>
      </c>
      <c r="C309" s="8" t="s">
        <v>921</v>
      </c>
      <c r="D309" s="2">
        <v>0.77943466432569408</v>
      </c>
      <c r="E309" s="2">
        <v>-0.3595000000000006</v>
      </c>
      <c r="F309" s="2">
        <v>3.3087954278055376</v>
      </c>
      <c r="G309" s="3">
        <v>4.9113917026755063E-4</v>
      </c>
      <c r="H309" s="3" t="s">
        <v>9</v>
      </c>
      <c r="I309" s="13" t="s">
        <v>12466</v>
      </c>
      <c r="J309" s="14">
        <v>28.241409999999998</v>
      </c>
      <c r="K309" s="14">
        <v>28.227250000000002</v>
      </c>
      <c r="L309" s="14">
        <v>28.28463</v>
      </c>
      <c r="M309" s="14">
        <v>28.660309999999999</v>
      </c>
      <c r="N309" s="14">
        <v>28.556249999999999</v>
      </c>
      <c r="O309" s="14">
        <v>28.61523</v>
      </c>
      <c r="P309" s="14">
        <v>-0.3600006</v>
      </c>
      <c r="Q309" s="14">
        <v>-0.1599998</v>
      </c>
      <c r="R309" s="14">
        <v>0.14999960000000001</v>
      </c>
      <c r="S309" s="14">
        <v>0.44000050000000002</v>
      </c>
      <c r="T309" s="14"/>
    </row>
    <row r="310" spans="1:20" x14ac:dyDescent="0.25">
      <c r="A310" s="8" t="s">
        <v>922</v>
      </c>
      <c r="B310" s="1" t="s">
        <v>923</v>
      </c>
      <c r="C310" s="8" t="s">
        <v>924</v>
      </c>
      <c r="D310" s="2">
        <v>2.2497530776175405</v>
      </c>
      <c r="E310" s="2">
        <v>1.1697666666666606</v>
      </c>
      <c r="F310" s="2">
        <v>3.3072104170313104</v>
      </c>
      <c r="G310" s="3">
        <v>4.9293491758368004E-4</v>
      </c>
      <c r="H310" s="3" t="s">
        <v>9</v>
      </c>
      <c r="I310" s="13" t="s">
        <v>9</v>
      </c>
      <c r="J310" s="14">
        <v>29.365950000000002</v>
      </c>
      <c r="K310" s="14">
        <v>29.360309999999998</v>
      </c>
      <c r="L310" s="14">
        <v>29.435829999999999</v>
      </c>
      <c r="M310" s="14">
        <v>28.051549999999999</v>
      </c>
      <c r="N310" s="14">
        <v>28.17446</v>
      </c>
      <c r="O310" s="14">
        <v>28.426780000000001</v>
      </c>
      <c r="P310" s="14">
        <v>6.9999690000000003E-2</v>
      </c>
      <c r="Q310" s="14">
        <v>0.55000110000000002</v>
      </c>
      <c r="R310" s="14">
        <v>-6.9999690000000003E-2</v>
      </c>
      <c r="S310" s="14">
        <v>-1.2100010000000001</v>
      </c>
      <c r="T310" s="14"/>
    </row>
    <row r="311" spans="1:20" x14ac:dyDescent="0.25">
      <c r="A311" s="8" t="s">
        <v>925</v>
      </c>
      <c r="B311" s="1" t="s">
        <v>926</v>
      </c>
      <c r="C311" s="8" t="s">
        <v>927</v>
      </c>
      <c r="D311" s="2">
        <v>0.52053364941448454</v>
      </c>
      <c r="E311" s="2">
        <v>-0.94193666666666331</v>
      </c>
      <c r="F311" s="2">
        <v>3.3065214660910884</v>
      </c>
      <c r="G311" s="3">
        <v>4.937175144234682E-4</v>
      </c>
      <c r="H311" s="3" t="s">
        <v>9</v>
      </c>
      <c r="I311" s="13" t="s">
        <v>12465</v>
      </c>
      <c r="J311" s="14">
        <v>25.17596</v>
      </c>
      <c r="K311" s="14">
        <v>25.317830000000001</v>
      </c>
      <c r="L311" s="14">
        <v>25.206130000000002</v>
      </c>
      <c r="M311" s="14">
        <v>26.224150000000002</v>
      </c>
      <c r="N311" s="14">
        <v>26.28314</v>
      </c>
      <c r="O311" s="14">
        <v>26.018439999999998</v>
      </c>
      <c r="P311" s="14" t="s">
        <v>12466</v>
      </c>
      <c r="Q311" s="14" t="s">
        <v>12466</v>
      </c>
      <c r="R311" s="14" t="s">
        <v>12466</v>
      </c>
      <c r="S311" s="14" t="s">
        <v>12466</v>
      </c>
      <c r="T311" s="14" t="s">
        <v>12466</v>
      </c>
    </row>
    <row r="312" spans="1:20" x14ac:dyDescent="0.25">
      <c r="A312" s="8" t="s">
        <v>928</v>
      </c>
      <c r="B312" s="1" t="s">
        <v>929</v>
      </c>
      <c r="C312" s="8" t="s">
        <v>930</v>
      </c>
      <c r="D312" s="2">
        <v>1.9933384219937511</v>
      </c>
      <c r="E312" s="2">
        <v>0.99518666666666178</v>
      </c>
      <c r="F312" s="2">
        <v>3.3042941809566346</v>
      </c>
      <c r="G312" s="3">
        <v>4.9625605529192744E-4</v>
      </c>
      <c r="H312" s="3" t="s">
        <v>9</v>
      </c>
      <c r="I312" s="13" t="s">
        <v>9</v>
      </c>
      <c r="J312" s="14">
        <v>32.082810000000002</v>
      </c>
      <c r="K312" s="14">
        <v>32.068300000000001</v>
      </c>
      <c r="L312" s="14">
        <v>32.042380000000001</v>
      </c>
      <c r="M312" s="14">
        <v>31.220610000000001</v>
      </c>
      <c r="N312" s="14">
        <v>31.095030000000001</v>
      </c>
      <c r="O312" s="14">
        <v>30.892289999999999</v>
      </c>
      <c r="P312" s="14">
        <v>-0.5</v>
      </c>
      <c r="Q312" s="14">
        <v>0.72999950000000002</v>
      </c>
      <c r="R312" s="14">
        <v>-0.20999909999999999</v>
      </c>
      <c r="S312" s="14">
        <v>0.15000150000000001</v>
      </c>
      <c r="T312" s="14"/>
    </row>
    <row r="313" spans="1:20" x14ac:dyDescent="0.25">
      <c r="A313" s="8" t="s">
        <v>931</v>
      </c>
      <c r="B313" s="1" t="s">
        <v>932</v>
      </c>
      <c r="C313" s="8" t="s">
        <v>933</v>
      </c>
      <c r="D313" s="2">
        <v>0.63172708491626361</v>
      </c>
      <c r="E313" s="2">
        <v>-0.66262666666666803</v>
      </c>
      <c r="F313" s="2">
        <v>3.302962239179704</v>
      </c>
      <c r="G313" s="3">
        <v>4.9778036385655217E-4</v>
      </c>
      <c r="H313" s="3" t="s">
        <v>9</v>
      </c>
      <c r="I313" s="13" t="s">
        <v>12465</v>
      </c>
      <c r="J313" s="14">
        <v>26.123069999999998</v>
      </c>
      <c r="K313" s="14">
        <v>26.091519999999999</v>
      </c>
      <c r="L313" s="14">
        <v>26.009540000000001</v>
      </c>
      <c r="M313" s="14">
        <v>26.741630000000001</v>
      </c>
      <c r="N313" s="14">
        <v>26.829660000000001</v>
      </c>
      <c r="O313" s="14">
        <v>26.640720000000002</v>
      </c>
      <c r="P313" s="14">
        <v>-2.1</v>
      </c>
      <c r="Q313" s="14">
        <v>-1.290001</v>
      </c>
      <c r="R313" s="14">
        <v>1.370001</v>
      </c>
      <c r="S313" s="14">
        <v>1.68</v>
      </c>
      <c r="T313" s="14"/>
    </row>
    <row r="314" spans="1:20" x14ac:dyDescent="0.25">
      <c r="A314" s="8" t="s">
        <v>934</v>
      </c>
      <c r="B314" s="1" t="s">
        <v>935</v>
      </c>
      <c r="C314" s="8" t="s">
        <v>936</v>
      </c>
      <c r="D314" s="2">
        <v>1.8305578073179858</v>
      </c>
      <c r="E314" s="2">
        <v>0.87228333333333552</v>
      </c>
      <c r="F314" s="2">
        <v>3.2965009665233782</v>
      </c>
      <c r="G314" s="3">
        <v>5.0524152052272748E-4</v>
      </c>
      <c r="H314" s="3" t="s">
        <v>9</v>
      </c>
      <c r="I314" s="13" t="s">
        <v>9</v>
      </c>
      <c r="J314" s="14">
        <v>28.37285</v>
      </c>
      <c r="K314" s="14">
        <v>28.559719999999999</v>
      </c>
      <c r="L314" s="14">
        <v>28.572389999999999</v>
      </c>
      <c r="M314" s="14">
        <v>27.684650000000001</v>
      </c>
      <c r="N314" s="14">
        <v>27.519079999999999</v>
      </c>
      <c r="O314" s="14">
        <v>27.684380000000001</v>
      </c>
      <c r="P314" s="14">
        <v>2.6299990000000002</v>
      </c>
      <c r="Q314" s="14">
        <v>3.639999</v>
      </c>
      <c r="R314" s="14">
        <v>-2.389999</v>
      </c>
      <c r="S314" s="14">
        <v>-3.3700009999999998</v>
      </c>
      <c r="T314" s="14" t="s">
        <v>9</v>
      </c>
    </row>
    <row r="315" spans="1:20" x14ac:dyDescent="0.25">
      <c r="A315" s="8" t="s">
        <v>937</v>
      </c>
      <c r="B315" s="1" t="s">
        <v>938</v>
      </c>
      <c r="C315" s="8" t="s">
        <v>939</v>
      </c>
      <c r="D315" s="2">
        <v>0.53984107871785403</v>
      </c>
      <c r="E315" s="2">
        <v>-0.88939333333333082</v>
      </c>
      <c r="F315" s="2">
        <v>3.2934784347316604</v>
      </c>
      <c r="G315" s="3">
        <v>5.0877008243619846E-4</v>
      </c>
      <c r="H315" s="3" t="s">
        <v>9</v>
      </c>
      <c r="I315" s="13" t="s">
        <v>12465</v>
      </c>
      <c r="J315" s="14">
        <v>29.579370000000001</v>
      </c>
      <c r="K315" s="14">
        <v>29.664860000000001</v>
      </c>
      <c r="L315" s="14">
        <v>29.569140000000001</v>
      </c>
      <c r="M315" s="14">
        <v>30.651209999999999</v>
      </c>
      <c r="N315" s="14">
        <v>30.380410000000001</v>
      </c>
      <c r="O315" s="14">
        <v>30.449929999999998</v>
      </c>
      <c r="P315" s="14">
        <v>-0.17000009999999999</v>
      </c>
      <c r="Q315" s="14">
        <v>1.07</v>
      </c>
      <c r="R315" s="14">
        <v>-1.49</v>
      </c>
      <c r="S315" s="14">
        <v>0.17000009999999999</v>
      </c>
      <c r="T315" s="14"/>
    </row>
    <row r="316" spans="1:20" x14ac:dyDescent="0.25">
      <c r="A316" s="8" t="s">
        <v>940</v>
      </c>
      <c r="B316" s="1" t="s">
        <v>941</v>
      </c>
      <c r="C316" s="8" t="s">
        <v>942</v>
      </c>
      <c r="D316" s="2">
        <v>0.81209101605865619</v>
      </c>
      <c r="E316" s="2">
        <v>-0.30028666666666837</v>
      </c>
      <c r="F316" s="2">
        <v>3.2915423791332739</v>
      </c>
      <c r="G316" s="3">
        <v>5.1104320821043834E-4</v>
      </c>
      <c r="H316" s="3"/>
      <c r="I316" s="13" t="s">
        <v>12466</v>
      </c>
      <c r="J316" s="14">
        <v>29.122599999999998</v>
      </c>
      <c r="K316" s="14">
        <v>29.169969999999999</v>
      </c>
      <c r="L316" s="14">
        <v>29.166270000000001</v>
      </c>
      <c r="M316" s="14">
        <v>29.461580000000001</v>
      </c>
      <c r="N316" s="14">
        <v>29.406289999999998</v>
      </c>
      <c r="O316" s="14">
        <v>29.49183</v>
      </c>
      <c r="P316" s="14">
        <v>-0.65000150000000001</v>
      </c>
      <c r="Q316" s="14">
        <v>-0.56000139999999998</v>
      </c>
      <c r="R316" s="14">
        <v>0.72000120000000001</v>
      </c>
      <c r="S316" s="14">
        <v>0.27000049999999998</v>
      </c>
      <c r="T316" s="14"/>
    </row>
    <row r="317" spans="1:20" x14ac:dyDescent="0.25">
      <c r="A317" s="8" t="s">
        <v>943</v>
      </c>
      <c r="B317" s="1" t="s">
        <v>944</v>
      </c>
      <c r="C317" s="8" t="s">
        <v>945</v>
      </c>
      <c r="D317" s="2">
        <v>0.73242689150917939</v>
      </c>
      <c r="E317" s="2">
        <v>-0.44924333333333522</v>
      </c>
      <c r="F317" s="2">
        <v>3.2907006005401578</v>
      </c>
      <c r="G317" s="3">
        <v>5.1203470689887946E-4</v>
      </c>
      <c r="H317" s="3" t="s">
        <v>9</v>
      </c>
      <c r="I317" s="13" t="s">
        <v>12466</v>
      </c>
      <c r="J317" s="14">
        <v>28.96876</v>
      </c>
      <c r="K317" s="14">
        <v>28.893509999999999</v>
      </c>
      <c r="L317" s="14">
        <v>28.932919999999999</v>
      </c>
      <c r="M317" s="14">
        <v>29.333939999999998</v>
      </c>
      <c r="N317" s="14">
        <v>29.35258</v>
      </c>
      <c r="O317" s="14">
        <v>29.456399999999999</v>
      </c>
      <c r="P317" s="14">
        <v>-0.94000050000000002</v>
      </c>
      <c r="Q317" s="14">
        <v>-0.3199997</v>
      </c>
      <c r="R317" s="14">
        <v>0.53999900000000001</v>
      </c>
      <c r="S317" s="14">
        <v>0.86999890000000002</v>
      </c>
      <c r="T317" s="14"/>
    </row>
    <row r="318" spans="1:20" x14ac:dyDescent="0.25">
      <c r="A318" s="8" t="s">
        <v>946</v>
      </c>
      <c r="B318" s="1" t="s">
        <v>947</v>
      </c>
      <c r="C318" s="8" t="s">
        <v>948</v>
      </c>
      <c r="D318" s="2">
        <v>0.37000414384230507</v>
      </c>
      <c r="E318" s="2">
        <v>-1.4343866666666756</v>
      </c>
      <c r="F318" s="2">
        <v>3.2843082333596847</v>
      </c>
      <c r="G318" s="3">
        <v>5.1962706887019496E-4</v>
      </c>
      <c r="H318" s="3" t="s">
        <v>9</v>
      </c>
      <c r="I318" s="13" t="s">
        <v>12465</v>
      </c>
      <c r="J318" s="14">
        <v>26.737120000000001</v>
      </c>
      <c r="K318" s="14">
        <v>26.793279999999999</v>
      </c>
      <c r="L318" s="14">
        <v>26.78369</v>
      </c>
      <c r="M318" s="14">
        <v>27.926770000000001</v>
      </c>
      <c r="N318" s="14">
        <v>28.346170000000001</v>
      </c>
      <c r="O318" s="14">
        <v>28.34431</v>
      </c>
      <c r="P318" s="14" t="s">
        <v>12466</v>
      </c>
      <c r="Q318" s="14" t="s">
        <v>12466</v>
      </c>
      <c r="R318" s="14" t="s">
        <v>12466</v>
      </c>
      <c r="S318" s="14" t="s">
        <v>12466</v>
      </c>
      <c r="T318" s="14" t="s">
        <v>12466</v>
      </c>
    </row>
    <row r="319" spans="1:20" x14ac:dyDescent="0.25">
      <c r="A319" s="8" t="s">
        <v>949</v>
      </c>
      <c r="B319" s="1" t="s">
        <v>950</v>
      </c>
      <c r="C319" s="8" t="s">
        <v>951</v>
      </c>
      <c r="D319" s="2">
        <v>4.7189416524860857</v>
      </c>
      <c r="E319" s="2">
        <v>2.2384633333333319</v>
      </c>
      <c r="F319" s="2">
        <v>3.2835394633186326</v>
      </c>
      <c r="G319" s="3">
        <v>5.2054770570610456E-4</v>
      </c>
      <c r="H319" s="3" t="s">
        <v>9</v>
      </c>
      <c r="I319" s="13" t="s">
        <v>9</v>
      </c>
      <c r="J319" s="14">
        <v>27.783439999999999</v>
      </c>
      <c r="K319" s="14">
        <v>27.969010000000001</v>
      </c>
      <c r="L319" s="14">
        <v>28.219740000000002</v>
      </c>
      <c r="M319" s="14">
        <v>26.077179999999998</v>
      </c>
      <c r="N319" s="14">
        <v>25.458010000000002</v>
      </c>
      <c r="O319" s="14">
        <v>25.721609999999998</v>
      </c>
      <c r="P319" s="14" t="s">
        <v>12466</v>
      </c>
      <c r="Q319" s="14" t="s">
        <v>12466</v>
      </c>
      <c r="R319" s="14" t="s">
        <v>12466</v>
      </c>
      <c r="S319" s="14" t="s">
        <v>12466</v>
      </c>
      <c r="T319" s="14" t="s">
        <v>12466</v>
      </c>
    </row>
    <row r="320" spans="1:20" x14ac:dyDescent="0.25">
      <c r="A320" s="8" t="s">
        <v>952</v>
      </c>
      <c r="B320" s="1" t="s">
        <v>953</v>
      </c>
      <c r="C320" s="8" t="s">
        <v>954</v>
      </c>
      <c r="D320" s="2">
        <v>0.76647111727586836</v>
      </c>
      <c r="E320" s="2">
        <v>-0.38369666666666546</v>
      </c>
      <c r="F320" s="2">
        <v>3.2834177944263558</v>
      </c>
      <c r="G320" s="3">
        <v>5.2069355912554146E-4</v>
      </c>
      <c r="H320" s="3" t="s">
        <v>9</v>
      </c>
      <c r="I320" s="13" t="s">
        <v>12466</v>
      </c>
      <c r="J320" s="14">
        <v>31.645340000000001</v>
      </c>
      <c r="K320" s="14">
        <v>31.649629999999998</v>
      </c>
      <c r="L320" s="14">
        <v>31.67</v>
      </c>
      <c r="M320" s="14">
        <v>32.006050000000002</v>
      </c>
      <c r="N320" s="14">
        <v>32.112220000000001</v>
      </c>
      <c r="O320" s="14">
        <v>31.997789999999998</v>
      </c>
      <c r="P320" s="14">
        <v>-1.92</v>
      </c>
      <c r="Q320" s="14">
        <v>7.630001</v>
      </c>
      <c r="R320" s="14">
        <v>0.96999930000000001</v>
      </c>
      <c r="S320" s="14">
        <v>-2.7999990000000001</v>
      </c>
      <c r="T320" s="14" t="s">
        <v>9</v>
      </c>
    </row>
    <row r="321" spans="1:20" x14ac:dyDescent="0.25">
      <c r="A321" s="8" t="s">
        <v>955</v>
      </c>
      <c r="B321" s="1" t="s">
        <v>956</v>
      </c>
      <c r="C321" s="8" t="s">
        <v>957</v>
      </c>
      <c r="D321" s="2">
        <v>0.68108495396416169</v>
      </c>
      <c r="E321" s="2">
        <v>-0.55409333333333421</v>
      </c>
      <c r="F321" s="2">
        <v>3.2784737793592447</v>
      </c>
      <c r="G321" s="3">
        <v>5.2665501086542781E-4</v>
      </c>
      <c r="H321" s="3" t="s">
        <v>9</v>
      </c>
      <c r="I321" s="13" t="s">
        <v>12465</v>
      </c>
      <c r="J321" s="14">
        <v>33.208680000000001</v>
      </c>
      <c r="K321" s="14">
        <v>33.271839999999997</v>
      </c>
      <c r="L321" s="14">
        <v>33.100679999999997</v>
      </c>
      <c r="M321" s="14">
        <v>33.760399999999997</v>
      </c>
      <c r="N321" s="14">
        <v>33.777549999999998</v>
      </c>
      <c r="O321" s="14">
        <v>33.705530000000003</v>
      </c>
      <c r="P321" s="14">
        <v>-0.3899994</v>
      </c>
      <c r="Q321" s="14">
        <v>3.9399989999999998</v>
      </c>
      <c r="R321" s="14">
        <v>0.30999949999999998</v>
      </c>
      <c r="S321" s="14">
        <v>-0.80999949999999998</v>
      </c>
      <c r="T321" s="14" t="s">
        <v>9</v>
      </c>
    </row>
    <row r="322" spans="1:20" x14ac:dyDescent="0.25">
      <c r="A322" s="8" t="s">
        <v>958</v>
      </c>
      <c r="B322" s="1" t="s">
        <v>959</v>
      </c>
      <c r="C322" s="8" t="s">
        <v>960</v>
      </c>
      <c r="D322" s="2">
        <v>0.68816988589226424</v>
      </c>
      <c r="E322" s="2">
        <v>-0.539163333333331</v>
      </c>
      <c r="F322" s="2">
        <v>3.277868791406497</v>
      </c>
      <c r="G322" s="3">
        <v>5.2738917161984417E-4</v>
      </c>
      <c r="H322" s="3" t="s">
        <v>9</v>
      </c>
      <c r="I322" s="13" t="s">
        <v>12465</v>
      </c>
      <c r="J322" s="14">
        <v>29.447150000000001</v>
      </c>
      <c r="K322" s="14">
        <v>29.488379999999999</v>
      </c>
      <c r="L322" s="14">
        <v>29.53256</v>
      </c>
      <c r="M322" s="14">
        <v>29.935649999999999</v>
      </c>
      <c r="N322" s="14">
        <v>30.087019999999999</v>
      </c>
      <c r="O322" s="14">
        <v>30.062909999999999</v>
      </c>
      <c r="P322" s="14">
        <v>-2.5300009999999999</v>
      </c>
      <c r="Q322" s="14">
        <v>1.859999</v>
      </c>
      <c r="R322" s="14">
        <v>1.7899989999999999</v>
      </c>
      <c r="S322" s="14">
        <v>-1.42</v>
      </c>
      <c r="T322" s="14"/>
    </row>
    <row r="323" spans="1:20" x14ac:dyDescent="0.25">
      <c r="A323" s="8" t="s">
        <v>961</v>
      </c>
      <c r="B323" s="1" t="s">
        <v>962</v>
      </c>
      <c r="C323" s="8" t="s">
        <v>963</v>
      </c>
      <c r="D323" s="2">
        <v>0.55180738374659033</v>
      </c>
      <c r="E323" s="2">
        <v>-0.85776333333333099</v>
      </c>
      <c r="F323" s="2">
        <v>3.277027190053222</v>
      </c>
      <c r="G323" s="3">
        <v>5.2841216822164052E-4</v>
      </c>
      <c r="H323" s="3" t="s">
        <v>9</v>
      </c>
      <c r="I323" s="13" t="s">
        <v>12465</v>
      </c>
      <c r="J323" s="14">
        <v>28.388459999999998</v>
      </c>
      <c r="K323" s="14">
        <v>28.665769999999998</v>
      </c>
      <c r="L323" s="14">
        <v>28.505220000000001</v>
      </c>
      <c r="M323" s="14">
        <v>29.326270000000001</v>
      </c>
      <c r="N323" s="14">
        <v>29.407910000000001</v>
      </c>
      <c r="O323" s="14">
        <v>29.39856</v>
      </c>
      <c r="P323" s="14">
        <v>-0.40000150000000001</v>
      </c>
      <c r="Q323" s="14">
        <v>1.08</v>
      </c>
      <c r="R323" s="14">
        <v>-2.15</v>
      </c>
      <c r="S323" s="14">
        <v>1.189999</v>
      </c>
      <c r="T323" s="14"/>
    </row>
    <row r="324" spans="1:20" x14ac:dyDescent="0.25">
      <c r="A324" s="8" t="s">
        <v>964</v>
      </c>
      <c r="B324" s="1" t="s">
        <v>965</v>
      </c>
      <c r="C324" s="8" t="s">
        <v>966</v>
      </c>
      <c r="D324" s="2">
        <v>0.50090074646050797</v>
      </c>
      <c r="E324" s="2">
        <v>-0.99740333333333098</v>
      </c>
      <c r="F324" s="2">
        <v>3.26591279059119</v>
      </c>
      <c r="G324" s="3">
        <v>5.421097389487411E-4</v>
      </c>
      <c r="H324" s="3" t="s">
        <v>9</v>
      </c>
      <c r="I324" s="13" t="s">
        <v>12465</v>
      </c>
      <c r="J324" s="14">
        <v>29.58905</v>
      </c>
      <c r="K324" s="14">
        <v>29.394739999999999</v>
      </c>
      <c r="L324" s="14">
        <v>29.660699999999999</v>
      </c>
      <c r="M324" s="14">
        <v>30.57227</v>
      </c>
      <c r="N324" s="14">
        <v>30.631319999999999</v>
      </c>
      <c r="O324" s="14">
        <v>30.433109999999999</v>
      </c>
      <c r="P324" s="14">
        <v>-2.0099999999999998</v>
      </c>
      <c r="Q324" s="14">
        <v>1.8200019999999999</v>
      </c>
      <c r="R324" s="14">
        <v>1.4600010000000001</v>
      </c>
      <c r="S324" s="14">
        <v>-0.90999980000000003</v>
      </c>
      <c r="T324" s="14"/>
    </row>
    <row r="325" spans="1:20" x14ac:dyDescent="0.25">
      <c r="A325" s="8" t="s">
        <v>967</v>
      </c>
      <c r="B325" s="1" t="s">
        <v>968</v>
      </c>
      <c r="C325" s="8" t="s">
        <v>969</v>
      </c>
      <c r="D325" s="2">
        <v>0.67573367890448599</v>
      </c>
      <c r="E325" s="2">
        <v>-0.56547333333333683</v>
      </c>
      <c r="F325" s="2">
        <v>3.265502402066335</v>
      </c>
      <c r="G325" s="3">
        <v>5.4262225009759561E-4</v>
      </c>
      <c r="H325" s="3" t="s">
        <v>9</v>
      </c>
      <c r="I325" s="13" t="s">
        <v>12465</v>
      </c>
      <c r="J325" s="14">
        <v>32.121980000000001</v>
      </c>
      <c r="K325" s="14">
        <v>32.17212</v>
      </c>
      <c r="L325" s="14">
        <v>32.043779999999998</v>
      </c>
      <c r="M325" s="14">
        <v>32.735320000000002</v>
      </c>
      <c r="N325" s="14">
        <v>32.70223</v>
      </c>
      <c r="O325" s="14">
        <v>32.59675</v>
      </c>
      <c r="P325" s="14">
        <v>4.49</v>
      </c>
      <c r="Q325" s="14">
        <v>4.9500010000000003</v>
      </c>
      <c r="R325" s="14">
        <v>-5.0299990000000001</v>
      </c>
      <c r="S325" s="14">
        <v>-4.1399990000000004</v>
      </c>
      <c r="T325" s="14" t="s">
        <v>9</v>
      </c>
    </row>
    <row r="326" spans="1:20" x14ac:dyDescent="0.25">
      <c r="A326" s="8" t="s">
        <v>970</v>
      </c>
      <c r="B326" s="1" t="s">
        <v>971</v>
      </c>
      <c r="C326" s="8" t="s">
        <v>972</v>
      </c>
      <c r="D326" s="2">
        <v>0.7518464735950825</v>
      </c>
      <c r="E326" s="2">
        <v>-0.41149000000000413</v>
      </c>
      <c r="F326" s="2">
        <v>3.263666869870101</v>
      </c>
      <c r="G326" s="3">
        <v>5.449204795325254E-4</v>
      </c>
      <c r="H326" s="3" t="s">
        <v>9</v>
      </c>
      <c r="I326" s="13" t="s">
        <v>12466</v>
      </c>
      <c r="J326" s="14">
        <v>28.205500000000001</v>
      </c>
      <c r="K326" s="14">
        <v>28.098179999999999</v>
      </c>
      <c r="L326" s="14">
        <v>28.093409999999999</v>
      </c>
      <c r="M326" s="14">
        <v>28.5777</v>
      </c>
      <c r="N326" s="14">
        <v>28.51585</v>
      </c>
      <c r="O326" s="14">
        <v>28.53801</v>
      </c>
      <c r="P326" s="14">
        <v>-0.20000080000000001</v>
      </c>
      <c r="Q326" s="14">
        <v>0.47999950000000002</v>
      </c>
      <c r="R326" s="14">
        <v>-0.40999980000000003</v>
      </c>
      <c r="S326" s="14">
        <v>0.25</v>
      </c>
      <c r="T326" s="14"/>
    </row>
    <row r="327" spans="1:20" x14ac:dyDescent="0.25">
      <c r="A327" s="8" t="s">
        <v>973</v>
      </c>
      <c r="B327" s="1" t="s">
        <v>974</v>
      </c>
      <c r="C327" s="8" t="s">
        <v>975</v>
      </c>
      <c r="D327" s="2">
        <v>3.18828368012458</v>
      </c>
      <c r="E327" s="2">
        <v>1.6727799999999959</v>
      </c>
      <c r="F327" s="2">
        <v>3.2595062077148182</v>
      </c>
      <c r="G327" s="3">
        <v>5.5016605649555351E-4</v>
      </c>
      <c r="H327" s="3" t="s">
        <v>9</v>
      </c>
      <c r="I327" s="13" t="s">
        <v>9</v>
      </c>
      <c r="J327" s="14">
        <v>27.971039999999999</v>
      </c>
      <c r="K327" s="14">
        <v>28.179069999999999</v>
      </c>
      <c r="L327" s="14">
        <v>27.901789999999998</v>
      </c>
      <c r="M327" s="14">
        <v>26.138639999999999</v>
      </c>
      <c r="N327" s="14">
        <v>26.273070000000001</v>
      </c>
      <c r="O327" s="14">
        <v>26.621849999999998</v>
      </c>
      <c r="P327" s="14" t="s">
        <v>12466</v>
      </c>
      <c r="Q327" s="14" t="s">
        <v>12466</v>
      </c>
      <c r="R327" s="14" t="s">
        <v>12466</v>
      </c>
      <c r="S327" s="14" t="s">
        <v>12466</v>
      </c>
      <c r="T327" s="14" t="s">
        <v>12466</v>
      </c>
    </row>
    <row r="328" spans="1:20" x14ac:dyDescent="0.25">
      <c r="A328" s="8" t="s">
        <v>976</v>
      </c>
      <c r="B328" s="1" t="s">
        <v>977</v>
      </c>
      <c r="C328" s="8" t="s">
        <v>978</v>
      </c>
      <c r="D328" s="2">
        <v>1.697031487240527</v>
      </c>
      <c r="E328" s="2">
        <v>0.76301333333333332</v>
      </c>
      <c r="F328" s="2">
        <v>3.2572884451052748</v>
      </c>
      <c r="G328" s="3">
        <v>5.5298271302611519E-4</v>
      </c>
      <c r="H328" s="3" t="s">
        <v>9</v>
      </c>
      <c r="I328" s="13" t="s">
        <v>9</v>
      </c>
      <c r="J328" s="14">
        <v>29.603339999999999</v>
      </c>
      <c r="K328" s="14">
        <v>29.405639999999998</v>
      </c>
      <c r="L328" s="14">
        <v>29.6174</v>
      </c>
      <c r="M328" s="14">
        <v>28.731400000000001</v>
      </c>
      <c r="N328" s="14">
        <v>28.763069999999999</v>
      </c>
      <c r="O328" s="14">
        <v>28.842870000000001</v>
      </c>
      <c r="P328" s="14">
        <v>1.51</v>
      </c>
      <c r="Q328" s="14">
        <v>2.35</v>
      </c>
      <c r="R328" s="14">
        <v>-1.51</v>
      </c>
      <c r="S328" s="14">
        <v>-3.4699990000000001</v>
      </c>
      <c r="T328" s="14" t="s">
        <v>9</v>
      </c>
    </row>
    <row r="329" spans="1:20" x14ac:dyDescent="0.25">
      <c r="A329" s="8" t="s">
        <v>979</v>
      </c>
      <c r="B329" s="1" t="s">
        <v>980</v>
      </c>
      <c r="C329" s="8" t="s">
        <v>981</v>
      </c>
      <c r="D329" s="2">
        <v>1.4019452412037314</v>
      </c>
      <c r="E329" s="2">
        <v>0.48743000000000336</v>
      </c>
      <c r="F329" s="2">
        <v>3.2571510627417171</v>
      </c>
      <c r="G329" s="3">
        <v>5.5315766825243275E-4</v>
      </c>
      <c r="H329" s="3" t="s">
        <v>9</v>
      </c>
      <c r="I329" s="13" t="s">
        <v>12466</v>
      </c>
      <c r="J329" s="14">
        <v>28.432210000000001</v>
      </c>
      <c r="K329" s="14">
        <v>28.565439999999999</v>
      </c>
      <c r="L329" s="14">
        <v>28.559940000000001</v>
      </c>
      <c r="M329" s="14">
        <v>28.06917</v>
      </c>
      <c r="N329" s="14">
        <v>27.994689999999999</v>
      </c>
      <c r="O329" s="14">
        <v>28.03144</v>
      </c>
      <c r="P329" s="14">
        <v>-0.6800003</v>
      </c>
      <c r="Q329" s="14">
        <v>1.75</v>
      </c>
      <c r="R329" s="14">
        <v>0.6399994</v>
      </c>
      <c r="S329" s="14">
        <v>-1.7899989999999999</v>
      </c>
      <c r="T329" s="14"/>
    </row>
    <row r="330" spans="1:20" x14ac:dyDescent="0.25">
      <c r="A330" s="8" t="s">
        <v>982</v>
      </c>
      <c r="B330" s="1" t="s">
        <v>983</v>
      </c>
      <c r="C330" s="8" t="s">
        <v>984</v>
      </c>
      <c r="D330" s="2">
        <v>1.1079504277469341</v>
      </c>
      <c r="E330" s="2">
        <v>0.14789333333333587</v>
      </c>
      <c r="F330" s="2">
        <v>3.2524159408744344</v>
      </c>
      <c r="G330" s="3">
        <v>5.592217563066777E-4</v>
      </c>
      <c r="H330" s="3"/>
      <c r="I330" s="13" t="s">
        <v>12466</v>
      </c>
      <c r="J330" s="14">
        <v>30.288460000000001</v>
      </c>
      <c r="K330" s="14">
        <v>30.275310000000001</v>
      </c>
      <c r="L330" s="14">
        <v>30.307580000000002</v>
      </c>
      <c r="M330" s="14">
        <v>30.148800000000001</v>
      </c>
      <c r="N330" s="14">
        <v>30.158460000000002</v>
      </c>
      <c r="O330" s="14">
        <v>30.12041</v>
      </c>
      <c r="P330" s="14" t="s">
        <v>12466</v>
      </c>
      <c r="Q330" s="14" t="s">
        <v>12466</v>
      </c>
      <c r="R330" s="14" t="s">
        <v>12466</v>
      </c>
      <c r="S330" s="14" t="s">
        <v>12466</v>
      </c>
      <c r="T330" s="14" t="s">
        <v>12466</v>
      </c>
    </row>
    <row r="331" spans="1:20" x14ac:dyDescent="0.25">
      <c r="A331" s="8" t="s">
        <v>985</v>
      </c>
      <c r="B331" s="1" t="s">
        <v>986</v>
      </c>
      <c r="C331" s="8" t="s">
        <v>987</v>
      </c>
      <c r="D331" s="2">
        <v>2.1617155029091157</v>
      </c>
      <c r="E331" s="2">
        <v>1.112176666666663</v>
      </c>
      <c r="F331" s="2">
        <v>3.2523341412654569</v>
      </c>
      <c r="G331" s="3">
        <v>5.593270959578585E-4</v>
      </c>
      <c r="H331" s="3" t="s">
        <v>9</v>
      </c>
      <c r="I331" s="13" t="s">
        <v>9</v>
      </c>
      <c r="J331" s="14">
        <v>27.36628</v>
      </c>
      <c r="K331" s="14">
        <v>27.60201</v>
      </c>
      <c r="L331" s="14">
        <v>27.338239999999999</v>
      </c>
      <c r="M331" s="14">
        <v>26.187989999999999</v>
      </c>
      <c r="N331" s="14">
        <v>26.343150000000001</v>
      </c>
      <c r="O331" s="14">
        <v>26.438859999999998</v>
      </c>
      <c r="P331" s="14">
        <v>-1.050001</v>
      </c>
      <c r="Q331" s="14">
        <v>3.18</v>
      </c>
      <c r="R331" s="14">
        <v>-0.98000140000000002</v>
      </c>
      <c r="S331" s="14">
        <v>0.98000140000000002</v>
      </c>
      <c r="T331" s="14"/>
    </row>
    <row r="332" spans="1:20" x14ac:dyDescent="0.25">
      <c r="A332" s="8" t="s">
        <v>988</v>
      </c>
      <c r="B332" s="1" t="s">
        <v>989</v>
      </c>
      <c r="C332" s="8" t="s">
        <v>990</v>
      </c>
      <c r="D332" s="2">
        <v>1.307967475572628</v>
      </c>
      <c r="E332" s="2">
        <v>0.3873266666666737</v>
      </c>
      <c r="F332" s="2">
        <v>3.2493393701816911</v>
      </c>
      <c r="G332" s="3">
        <v>5.631973852157009E-4</v>
      </c>
      <c r="H332" s="3" t="s">
        <v>9</v>
      </c>
      <c r="I332" s="13" t="s">
        <v>12466</v>
      </c>
      <c r="J332" s="14">
        <v>29.708400000000001</v>
      </c>
      <c r="K332" s="14">
        <v>29.698560000000001</v>
      </c>
      <c r="L332" s="14">
        <v>29.76811</v>
      </c>
      <c r="M332" s="14">
        <v>29.273579999999999</v>
      </c>
      <c r="N332" s="14">
        <v>29.367339999999999</v>
      </c>
      <c r="O332" s="14">
        <v>29.372170000000001</v>
      </c>
      <c r="P332" s="14">
        <v>0.93999860000000002</v>
      </c>
      <c r="Q332" s="14">
        <v>-0.2299995</v>
      </c>
      <c r="R332" s="14">
        <v>0.2299995</v>
      </c>
      <c r="S332" s="14">
        <v>-0.54999920000000002</v>
      </c>
      <c r="T332" s="14"/>
    </row>
    <row r="333" spans="1:20" x14ac:dyDescent="0.25">
      <c r="A333" s="8" t="s">
        <v>991</v>
      </c>
      <c r="B333" s="1" t="s">
        <v>992</v>
      </c>
      <c r="C333" s="8" t="s">
        <v>993</v>
      </c>
      <c r="D333" s="2">
        <v>0.52098726036139187</v>
      </c>
      <c r="E333" s="2">
        <v>-0.9406800000000004</v>
      </c>
      <c r="F333" s="2">
        <v>3.2485215247369372</v>
      </c>
      <c r="G333" s="3">
        <v>5.6425897454496197E-4</v>
      </c>
      <c r="H333" s="3" t="s">
        <v>9</v>
      </c>
      <c r="I333" s="13" t="s">
        <v>12465</v>
      </c>
      <c r="J333" s="14">
        <v>26.202809999999999</v>
      </c>
      <c r="K333" s="14">
        <v>26.292719999999999</v>
      </c>
      <c r="L333" s="14">
        <v>26.345939999999999</v>
      </c>
      <c r="M333" s="14">
        <v>27.305299999999999</v>
      </c>
      <c r="N333" s="14">
        <v>27.052379999999999</v>
      </c>
      <c r="O333" s="14">
        <v>27.30583</v>
      </c>
      <c r="P333" s="14">
        <v>-0.82999990000000001</v>
      </c>
      <c r="Q333" s="14">
        <v>-2.2800009999999999</v>
      </c>
      <c r="R333" s="14">
        <v>1.0900000000000001</v>
      </c>
      <c r="S333" s="14">
        <v>1.0499989999999999</v>
      </c>
      <c r="T333" s="14"/>
    </row>
    <row r="334" spans="1:20" x14ac:dyDescent="0.25">
      <c r="A334" s="8" t="s">
        <v>994</v>
      </c>
      <c r="B334" s="1" t="s">
        <v>995</v>
      </c>
      <c r="C334" s="8" t="s">
        <v>996</v>
      </c>
      <c r="D334" s="2">
        <v>0.60821079733845829</v>
      </c>
      <c r="E334" s="2">
        <v>-0.71735666666666376</v>
      </c>
      <c r="F334" s="2">
        <v>3.2474187247171273</v>
      </c>
      <c r="G334" s="3">
        <v>5.6569361292766861E-4</v>
      </c>
      <c r="H334" s="3" t="s">
        <v>9</v>
      </c>
      <c r="I334" s="13" t="s">
        <v>12465</v>
      </c>
      <c r="J334" s="14">
        <v>27.8308</v>
      </c>
      <c r="K334" s="14">
        <v>27.70411</v>
      </c>
      <c r="L334" s="14">
        <v>27.782260000000001</v>
      </c>
      <c r="M334" s="14">
        <v>28.367650000000001</v>
      </c>
      <c r="N334" s="14">
        <v>28.535830000000001</v>
      </c>
      <c r="O334" s="14">
        <v>28.565760000000001</v>
      </c>
      <c r="P334" s="14">
        <v>-1.129999</v>
      </c>
      <c r="Q334" s="14">
        <v>-0.54999920000000002</v>
      </c>
      <c r="R334" s="14">
        <v>0.86999890000000002</v>
      </c>
      <c r="S334" s="14">
        <v>0.54999920000000002</v>
      </c>
      <c r="T334" s="14"/>
    </row>
    <row r="335" spans="1:20" x14ac:dyDescent="0.25">
      <c r="A335" s="8" t="s">
        <v>997</v>
      </c>
      <c r="B335" s="1" t="s">
        <v>998</v>
      </c>
      <c r="C335" s="8" t="s">
        <v>999</v>
      </c>
      <c r="D335" s="2">
        <v>0.75212620422823451</v>
      </c>
      <c r="E335" s="2">
        <v>-0.41095333333333173</v>
      </c>
      <c r="F335" s="2">
        <v>3.2468765377408713</v>
      </c>
      <c r="G335" s="3">
        <v>5.6640028376109903E-4</v>
      </c>
      <c r="H335" s="3" t="s">
        <v>9</v>
      </c>
      <c r="I335" s="13" t="s">
        <v>12466</v>
      </c>
      <c r="J335" s="14">
        <v>31.620560000000001</v>
      </c>
      <c r="K335" s="14">
        <v>31.638110000000001</v>
      </c>
      <c r="L335" s="14">
        <v>31.736789999999999</v>
      </c>
      <c r="M335" s="14">
        <v>32.046939999999999</v>
      </c>
      <c r="N335" s="14">
        <v>32.067819999999998</v>
      </c>
      <c r="O335" s="14">
        <v>32.11356</v>
      </c>
      <c r="P335" s="14">
        <v>0.1399994</v>
      </c>
      <c r="Q335" s="14">
        <v>-0.1399994</v>
      </c>
      <c r="R335" s="14">
        <v>0.39999770000000001</v>
      </c>
      <c r="S335" s="14">
        <v>-0.1599998</v>
      </c>
      <c r="T335" s="14"/>
    </row>
    <row r="336" spans="1:20" x14ac:dyDescent="0.25">
      <c r="A336" s="8" t="s">
        <v>1000</v>
      </c>
      <c r="B336" s="1"/>
      <c r="C336" s="8" t="s">
        <v>1001</v>
      </c>
      <c r="D336" s="2">
        <v>0.8094627891038142</v>
      </c>
      <c r="E336" s="2">
        <v>-0.3049633333333297</v>
      </c>
      <c r="F336" s="2">
        <v>3.2459869900193974</v>
      </c>
      <c r="G336" s="3">
        <v>5.6756160736277906E-4</v>
      </c>
      <c r="H336" s="3"/>
      <c r="I336" s="13" t="s">
        <v>12466</v>
      </c>
      <c r="J336" s="14">
        <v>31.158100000000001</v>
      </c>
      <c r="K336" s="14">
        <v>31.194130000000001</v>
      </c>
      <c r="L336" s="14">
        <v>31.26125</v>
      </c>
      <c r="M336" s="14">
        <v>31.503229999999999</v>
      </c>
      <c r="N336" s="14">
        <v>31.518460000000001</v>
      </c>
      <c r="O336" s="14">
        <v>31.506679999999999</v>
      </c>
      <c r="P336" s="14">
        <v>0.12999730000000001</v>
      </c>
      <c r="Q336" s="14">
        <v>-0.54000090000000001</v>
      </c>
      <c r="R336" s="14">
        <v>-0.12999730000000001</v>
      </c>
      <c r="S336" s="14">
        <v>0.48999789999999999</v>
      </c>
      <c r="T336" s="14"/>
    </row>
    <row r="337" spans="1:20" x14ac:dyDescent="0.25">
      <c r="A337" s="8" t="s">
        <v>1002</v>
      </c>
      <c r="B337" s="1" t="s">
        <v>1003</v>
      </c>
      <c r="C337" s="8" t="s">
        <v>1004</v>
      </c>
      <c r="D337" s="2">
        <v>5.7045114416466349</v>
      </c>
      <c r="E337" s="2">
        <v>2.5121033333333287</v>
      </c>
      <c r="F337" s="2">
        <v>3.2419764180243629</v>
      </c>
      <c r="G337" s="3">
        <v>5.728271343715429E-4</v>
      </c>
      <c r="H337" s="3" t="s">
        <v>9</v>
      </c>
      <c r="I337" s="13" t="s">
        <v>9</v>
      </c>
      <c r="J337" s="14">
        <v>29.030629999999999</v>
      </c>
      <c r="K337" s="14">
        <v>29.45252</v>
      </c>
      <c r="L337" s="14">
        <v>29.296420000000001</v>
      </c>
      <c r="M337" s="14">
        <v>27.10059</v>
      </c>
      <c r="N337" s="14">
        <v>26.800080000000001</v>
      </c>
      <c r="O337" s="14">
        <v>26.342590000000001</v>
      </c>
      <c r="P337" s="14" t="s">
        <v>12466</v>
      </c>
      <c r="Q337" s="14" t="s">
        <v>12466</v>
      </c>
      <c r="R337" s="14" t="s">
        <v>12466</v>
      </c>
      <c r="S337" s="14" t="s">
        <v>12466</v>
      </c>
      <c r="T337" s="14" t="s">
        <v>12466</v>
      </c>
    </row>
    <row r="338" spans="1:20" x14ac:dyDescent="0.25">
      <c r="A338" s="8" t="s">
        <v>1005</v>
      </c>
      <c r="B338" s="1" t="s">
        <v>1006</v>
      </c>
      <c r="C338" s="8" t="s">
        <v>1007</v>
      </c>
      <c r="D338" s="2">
        <v>1.6127282200493924</v>
      </c>
      <c r="E338" s="2">
        <v>0.68950333333333447</v>
      </c>
      <c r="F338" s="2">
        <v>3.2391209006839281</v>
      </c>
      <c r="G338" s="3">
        <v>5.7660592311916097E-4</v>
      </c>
      <c r="H338" s="3" t="s">
        <v>9</v>
      </c>
      <c r="I338" s="13" t="s">
        <v>9</v>
      </c>
      <c r="J338" s="14">
        <v>28.80406</v>
      </c>
      <c r="K338" s="14">
        <v>28.75948</v>
      </c>
      <c r="L338" s="14">
        <v>28.808209999999999</v>
      </c>
      <c r="M338" s="14">
        <v>28.23096</v>
      </c>
      <c r="N338" s="14">
        <v>28.003409999999999</v>
      </c>
      <c r="O338" s="14">
        <v>28.06887</v>
      </c>
      <c r="P338" s="14">
        <v>-0.5699997</v>
      </c>
      <c r="Q338" s="14">
        <v>-1.07</v>
      </c>
      <c r="R338" s="14">
        <v>1.5299990000000001</v>
      </c>
      <c r="S338" s="14">
        <v>0.6399994</v>
      </c>
      <c r="T338" s="14"/>
    </row>
    <row r="339" spans="1:20" x14ac:dyDescent="0.25">
      <c r="A339" s="8" t="s">
        <v>1008</v>
      </c>
      <c r="B339" s="1" t="s">
        <v>1009</v>
      </c>
      <c r="C339" s="8" t="s">
        <v>1010</v>
      </c>
      <c r="D339" s="2">
        <v>0.11736927282493723</v>
      </c>
      <c r="E339" s="2">
        <v>-3.0908733333333309</v>
      </c>
      <c r="F339" s="2">
        <v>3.2369774886374492</v>
      </c>
      <c r="G339" s="3">
        <v>5.7945873150230451E-4</v>
      </c>
      <c r="H339" s="3" t="s">
        <v>9</v>
      </c>
      <c r="I339" s="13" t="s">
        <v>12465</v>
      </c>
      <c r="J339" s="14">
        <v>27.676600000000001</v>
      </c>
      <c r="K339" s="14">
        <v>28.17427</v>
      </c>
      <c r="L339" s="14">
        <v>28.683350000000001</v>
      </c>
      <c r="M339" s="14">
        <v>31.404969999999999</v>
      </c>
      <c r="N339" s="14">
        <v>31.355519999999999</v>
      </c>
      <c r="O339" s="14">
        <v>31.04635</v>
      </c>
      <c r="P339" s="14">
        <v>-4.3899990000000004</v>
      </c>
      <c r="Q339" s="14">
        <v>4.0599990000000004</v>
      </c>
      <c r="R339" s="14">
        <v>2.2899989999999999</v>
      </c>
      <c r="S339" s="14">
        <v>-2.2899989999999999</v>
      </c>
      <c r="T339" s="14" t="s">
        <v>9</v>
      </c>
    </row>
    <row r="340" spans="1:20" x14ac:dyDescent="0.25">
      <c r="A340" s="8" t="s">
        <v>1011</v>
      </c>
      <c r="B340" s="1" t="s">
        <v>1012</v>
      </c>
      <c r="C340" s="8" t="s">
        <v>1013</v>
      </c>
      <c r="D340" s="2">
        <v>1.7350974188197499</v>
      </c>
      <c r="E340" s="2">
        <v>0.79501666666666537</v>
      </c>
      <c r="F340" s="2">
        <v>3.2356180624696389</v>
      </c>
      <c r="G340" s="3">
        <v>5.8127539176209501E-4</v>
      </c>
      <c r="H340" s="3" t="s">
        <v>9</v>
      </c>
      <c r="I340" s="13" t="s">
        <v>9</v>
      </c>
      <c r="J340" s="14">
        <v>30.36599</v>
      </c>
      <c r="K340" s="14">
        <v>30.48827</v>
      </c>
      <c r="L340" s="14">
        <v>30.57028</v>
      </c>
      <c r="M340" s="14">
        <v>29.573219999999999</v>
      </c>
      <c r="N340" s="14">
        <v>29.747340000000001</v>
      </c>
      <c r="O340" s="14">
        <v>29.71893</v>
      </c>
      <c r="P340" s="14">
        <v>4.0000920000000002E-2</v>
      </c>
      <c r="Q340" s="14">
        <v>0.6099987</v>
      </c>
      <c r="R340" s="14">
        <v>-0.88000109999999998</v>
      </c>
      <c r="S340" s="14">
        <v>-4.999924E-2</v>
      </c>
      <c r="T340" s="14"/>
    </row>
    <row r="341" spans="1:20" x14ac:dyDescent="0.25">
      <c r="A341" s="8" t="s">
        <v>1014</v>
      </c>
      <c r="B341" s="1" t="s">
        <v>1015</v>
      </c>
      <c r="C341" s="8" t="s">
        <v>1016</v>
      </c>
      <c r="D341" s="2">
        <v>1.735598606975616</v>
      </c>
      <c r="E341" s="2">
        <v>0.79543333333333521</v>
      </c>
      <c r="F341" s="2">
        <v>3.2302361050272723</v>
      </c>
      <c r="G341" s="3">
        <v>5.8852361637681014E-4</v>
      </c>
      <c r="H341" s="3" t="s">
        <v>9</v>
      </c>
      <c r="I341" s="13" t="s">
        <v>9</v>
      </c>
      <c r="J341" s="14">
        <v>30.416789999999999</v>
      </c>
      <c r="K341" s="14">
        <v>30.376380000000001</v>
      </c>
      <c r="L341" s="14">
        <v>30.54766</v>
      </c>
      <c r="M341" s="14">
        <v>29.53302</v>
      </c>
      <c r="N341" s="14">
        <v>29.740639999999999</v>
      </c>
      <c r="O341" s="14">
        <v>29.680869999999999</v>
      </c>
      <c r="P341" s="14">
        <v>0.24000170000000001</v>
      </c>
      <c r="Q341" s="14">
        <v>1</v>
      </c>
      <c r="R341" s="14">
        <v>-1.17</v>
      </c>
      <c r="S341" s="14">
        <v>-0.21000099999999999</v>
      </c>
      <c r="T341" s="14"/>
    </row>
    <row r="342" spans="1:20" x14ac:dyDescent="0.25">
      <c r="A342" s="8" t="s">
        <v>1017</v>
      </c>
      <c r="B342" s="1" t="s">
        <v>1018</v>
      </c>
      <c r="C342" s="8" t="s">
        <v>1019</v>
      </c>
      <c r="D342" s="2">
        <v>0.68354426242567401</v>
      </c>
      <c r="E342" s="2">
        <v>-0.54889333333333568</v>
      </c>
      <c r="F342" s="2">
        <v>3.2300623313457923</v>
      </c>
      <c r="G342" s="3">
        <v>5.8875914867807311E-4</v>
      </c>
      <c r="H342" s="3" t="s">
        <v>9</v>
      </c>
      <c r="I342" s="13" t="s">
        <v>12465</v>
      </c>
      <c r="J342" s="14">
        <v>27.687660000000001</v>
      </c>
      <c r="K342" s="14">
        <v>27.629020000000001</v>
      </c>
      <c r="L342" s="14">
        <v>27.754110000000001</v>
      </c>
      <c r="M342" s="14">
        <v>28.286570000000001</v>
      </c>
      <c r="N342" s="14">
        <v>28.154990000000002</v>
      </c>
      <c r="O342" s="14">
        <v>28.27591</v>
      </c>
      <c r="P342" s="14">
        <v>0.14999960000000001</v>
      </c>
      <c r="Q342" s="14">
        <v>-0.19000049999999999</v>
      </c>
      <c r="R342" s="14">
        <v>0.21999930000000001</v>
      </c>
      <c r="S342" s="14">
        <v>-0.17000009999999999</v>
      </c>
      <c r="T342" s="14"/>
    </row>
    <row r="343" spans="1:20" x14ac:dyDescent="0.25">
      <c r="A343" s="8" t="s">
        <v>1020</v>
      </c>
      <c r="B343" s="1" t="s">
        <v>1021</v>
      </c>
      <c r="C343" s="8" t="s">
        <v>1022</v>
      </c>
      <c r="D343" s="2">
        <v>0.60915164680178302</v>
      </c>
      <c r="E343" s="2">
        <v>-0.71512666666666291</v>
      </c>
      <c r="F343" s="2">
        <v>3.2259836392069379</v>
      </c>
      <c r="G343" s="3">
        <v>5.943145472817377E-4</v>
      </c>
      <c r="H343" s="3" t="s">
        <v>9</v>
      </c>
      <c r="I343" s="13" t="s">
        <v>12465</v>
      </c>
      <c r="J343" s="14">
        <v>25.428129999999999</v>
      </c>
      <c r="K343" s="14">
        <v>25.294910000000002</v>
      </c>
      <c r="L343" s="14">
        <v>25.463850000000001</v>
      </c>
      <c r="M343" s="14">
        <v>26.042200000000001</v>
      </c>
      <c r="N343" s="14">
        <v>26.079160000000002</v>
      </c>
      <c r="O343" s="14">
        <v>26.210909999999998</v>
      </c>
      <c r="P343" s="14">
        <v>-0.90999980000000003</v>
      </c>
      <c r="Q343" s="14">
        <v>0.12999920000000001</v>
      </c>
      <c r="R343" s="14">
        <v>1.33</v>
      </c>
      <c r="S343" s="14">
        <v>-0.3599987</v>
      </c>
      <c r="T343" s="14"/>
    </row>
    <row r="344" spans="1:20" x14ac:dyDescent="0.25">
      <c r="A344" s="8" t="s">
        <v>1023</v>
      </c>
      <c r="B344" s="1" t="s">
        <v>1024</v>
      </c>
      <c r="C344" s="8" t="s">
        <v>1025</v>
      </c>
      <c r="D344" s="2">
        <v>0.66175388595789342</v>
      </c>
      <c r="E344" s="2">
        <v>-0.59563333333333546</v>
      </c>
      <c r="F344" s="2">
        <v>3.2237241213002257</v>
      </c>
      <c r="G344" s="3">
        <v>5.9741466428956747E-4</v>
      </c>
      <c r="H344" s="3" t="s">
        <v>9</v>
      </c>
      <c r="I344" s="13" t="s">
        <v>12465</v>
      </c>
      <c r="J344" s="14">
        <v>28.714759999999998</v>
      </c>
      <c r="K344" s="14">
        <v>28.866669999999999</v>
      </c>
      <c r="L344" s="14">
        <v>28.806830000000001</v>
      </c>
      <c r="M344" s="14">
        <v>29.474170000000001</v>
      </c>
      <c r="N344" s="14">
        <v>29.356030000000001</v>
      </c>
      <c r="O344" s="14">
        <v>29.34496</v>
      </c>
      <c r="P344" s="14">
        <v>1.310001</v>
      </c>
      <c r="Q344" s="14">
        <v>-0.51000020000000001</v>
      </c>
      <c r="R344" s="14">
        <v>-1.25</v>
      </c>
      <c r="S344" s="14">
        <v>0.51000020000000001</v>
      </c>
      <c r="T344" s="14"/>
    </row>
    <row r="345" spans="1:20" x14ac:dyDescent="0.25">
      <c r="A345" s="8" t="s">
        <v>1026</v>
      </c>
      <c r="B345" s="1" t="s">
        <v>1027</v>
      </c>
      <c r="C345" s="8" t="s">
        <v>1028</v>
      </c>
      <c r="D345" s="2">
        <v>1.6446303221885306</v>
      </c>
      <c r="E345" s="2">
        <v>0.71776333333333753</v>
      </c>
      <c r="F345" s="2">
        <v>3.2233752140101157</v>
      </c>
      <c r="G345" s="3">
        <v>5.9789481334237584E-4</v>
      </c>
      <c r="H345" s="3" t="s">
        <v>9</v>
      </c>
      <c r="I345" s="13" t="s">
        <v>9</v>
      </c>
      <c r="J345" s="14">
        <v>33.214759999999998</v>
      </c>
      <c r="K345" s="14">
        <v>33.368020000000001</v>
      </c>
      <c r="L345" s="14">
        <v>33.318100000000001</v>
      </c>
      <c r="M345" s="14">
        <v>32.481400000000001</v>
      </c>
      <c r="N345" s="14">
        <v>32.679760000000002</v>
      </c>
      <c r="O345" s="14">
        <v>32.58643</v>
      </c>
      <c r="P345" s="14">
        <v>0.10999680000000001</v>
      </c>
      <c r="Q345" s="14">
        <v>0.36999890000000002</v>
      </c>
      <c r="R345" s="14">
        <v>-0.72999950000000002</v>
      </c>
      <c r="S345" s="14">
        <v>-0.12999730000000001</v>
      </c>
      <c r="T345" s="14"/>
    </row>
    <row r="346" spans="1:20" x14ac:dyDescent="0.25">
      <c r="A346" s="8" t="s">
        <v>1029</v>
      </c>
      <c r="B346" s="1" t="s">
        <v>1030</v>
      </c>
      <c r="C346" s="8" t="s">
        <v>1031</v>
      </c>
      <c r="D346" s="2">
        <v>1.6600077764296062</v>
      </c>
      <c r="E346" s="2">
        <v>0.73119000000000156</v>
      </c>
      <c r="F346" s="2">
        <v>3.2232673103547804</v>
      </c>
      <c r="G346" s="3">
        <v>5.9804338315810088E-4</v>
      </c>
      <c r="H346" s="3" t="s">
        <v>9</v>
      </c>
      <c r="I346" s="13" t="s">
        <v>9</v>
      </c>
      <c r="J346" s="14">
        <v>29.88795</v>
      </c>
      <c r="K346" s="14">
        <v>30.095089999999999</v>
      </c>
      <c r="L346" s="14">
        <v>29.926349999999999</v>
      </c>
      <c r="M346" s="14">
        <v>29.274239999999999</v>
      </c>
      <c r="N346" s="14">
        <v>29.161899999999999</v>
      </c>
      <c r="O346" s="14">
        <v>29.279679999999999</v>
      </c>
      <c r="P346" s="14">
        <v>0.13000110000000001</v>
      </c>
      <c r="Q346" s="14">
        <v>9.9998470000000006E-2</v>
      </c>
      <c r="R346" s="14">
        <v>-0.52999879999999999</v>
      </c>
      <c r="S346" s="14">
        <v>0.11999890000000001</v>
      </c>
      <c r="T346" s="14"/>
    </row>
    <row r="347" spans="1:20" x14ac:dyDescent="0.25">
      <c r="A347" s="8" t="s">
        <v>1032</v>
      </c>
      <c r="B347" s="1" t="s">
        <v>1033</v>
      </c>
      <c r="C347" s="8" t="s">
        <v>1034</v>
      </c>
      <c r="D347" s="2">
        <v>1.5576488124578718</v>
      </c>
      <c r="E347" s="2">
        <v>0.639369999999996</v>
      </c>
      <c r="F347" s="2">
        <v>3.2208964576552175</v>
      </c>
      <c r="G347" s="3">
        <v>6.0131708344296258E-4</v>
      </c>
      <c r="H347" s="3" t="s">
        <v>9</v>
      </c>
      <c r="I347" s="13" t="s">
        <v>9</v>
      </c>
      <c r="J347" s="14">
        <v>31.552019999999999</v>
      </c>
      <c r="K347" s="14">
        <v>31.343610000000002</v>
      </c>
      <c r="L347" s="14">
        <v>31.462510000000002</v>
      </c>
      <c r="M347" s="14">
        <v>30.8</v>
      </c>
      <c r="N347" s="14">
        <v>30.77957</v>
      </c>
      <c r="O347" s="14">
        <v>30.86046</v>
      </c>
      <c r="P347" s="14">
        <v>-1.23</v>
      </c>
      <c r="Q347" s="14">
        <v>5.9800009999999997</v>
      </c>
      <c r="R347" s="14">
        <v>-0.19000049999999999</v>
      </c>
      <c r="S347" s="14">
        <v>0.19000049999999999</v>
      </c>
      <c r="T347" s="14" t="s">
        <v>9</v>
      </c>
    </row>
    <row r="348" spans="1:20" x14ac:dyDescent="0.25">
      <c r="A348" s="8" t="s">
        <v>1035</v>
      </c>
      <c r="B348" s="1" t="s">
        <v>1036</v>
      </c>
      <c r="C348" s="8" t="s">
        <v>1037</v>
      </c>
      <c r="D348" s="2">
        <v>0.66820838892305356</v>
      </c>
      <c r="E348" s="2">
        <v>-0.58162999999999698</v>
      </c>
      <c r="F348" s="2">
        <v>3.2195808595598527</v>
      </c>
      <c r="G348" s="3">
        <v>6.0314140097672347E-4</v>
      </c>
      <c r="H348" s="3" t="s">
        <v>9</v>
      </c>
      <c r="I348" s="13" t="s">
        <v>12465</v>
      </c>
      <c r="J348" s="14">
        <v>29.47344</v>
      </c>
      <c r="K348" s="14">
        <v>29.42604</v>
      </c>
      <c r="L348" s="14">
        <v>29.506900000000002</v>
      </c>
      <c r="M348" s="14">
        <v>29.943629999999999</v>
      </c>
      <c r="N348" s="14">
        <v>30.121759999999998</v>
      </c>
      <c r="O348" s="14">
        <v>30.08588</v>
      </c>
      <c r="P348" s="14">
        <v>-0.5699997</v>
      </c>
      <c r="Q348" s="14">
        <v>5.4599989999999998</v>
      </c>
      <c r="R348" s="14">
        <v>-1.92</v>
      </c>
      <c r="S348" s="14">
        <v>0.35000039999999999</v>
      </c>
      <c r="T348" s="14" t="s">
        <v>9</v>
      </c>
    </row>
    <row r="349" spans="1:20" x14ac:dyDescent="0.25">
      <c r="A349" s="8" t="s">
        <v>1038</v>
      </c>
      <c r="B349" s="1" t="s">
        <v>1039</v>
      </c>
      <c r="C349" s="8" t="s">
        <v>1040</v>
      </c>
      <c r="D349" s="2">
        <v>0.6235065697769413</v>
      </c>
      <c r="E349" s="2">
        <v>-0.68152333333333459</v>
      </c>
      <c r="F349" s="2">
        <v>3.2123671685368773</v>
      </c>
      <c r="G349" s="3">
        <v>6.1324332746491442E-4</v>
      </c>
      <c r="H349" s="3" t="s">
        <v>9</v>
      </c>
      <c r="I349" s="13" t="s">
        <v>12465</v>
      </c>
      <c r="J349" s="14">
        <v>26.360109999999999</v>
      </c>
      <c r="K349" s="14">
        <v>26.254449999999999</v>
      </c>
      <c r="L349" s="14">
        <v>26.463730000000002</v>
      </c>
      <c r="M349" s="14">
        <v>27.004850000000001</v>
      </c>
      <c r="N349" s="14">
        <v>27.007529999999999</v>
      </c>
      <c r="O349" s="14">
        <v>27.110479999999999</v>
      </c>
      <c r="P349" s="14">
        <v>0.1000004</v>
      </c>
      <c r="Q349" s="14">
        <v>-0.40999980000000003</v>
      </c>
      <c r="R349" s="14">
        <v>-0.1000004</v>
      </c>
      <c r="S349" s="14">
        <v>0.57999990000000001</v>
      </c>
      <c r="T349" s="14"/>
    </row>
    <row r="350" spans="1:20" x14ac:dyDescent="0.25">
      <c r="A350" s="8" t="s">
        <v>1041</v>
      </c>
      <c r="B350" s="1" t="s">
        <v>1042</v>
      </c>
      <c r="C350" s="8" t="s">
        <v>1043</v>
      </c>
      <c r="D350" s="2">
        <v>0.85811327026612716</v>
      </c>
      <c r="E350" s="2">
        <v>-0.22076000000000207</v>
      </c>
      <c r="F350" s="2">
        <v>3.2100148287294239</v>
      </c>
      <c r="G350" s="3">
        <v>6.1657394894754265E-4</v>
      </c>
      <c r="H350" s="3"/>
      <c r="I350" s="13" t="s">
        <v>12466</v>
      </c>
      <c r="J350" s="14">
        <v>28.404499999999999</v>
      </c>
      <c r="K350" s="14">
        <v>28.423100000000002</v>
      </c>
      <c r="L350" s="14">
        <v>28.440390000000001</v>
      </c>
      <c r="M350" s="14">
        <v>28.629090000000001</v>
      </c>
      <c r="N350" s="14">
        <v>28.683109999999999</v>
      </c>
      <c r="O350" s="14">
        <v>28.618069999999999</v>
      </c>
      <c r="P350" s="14">
        <v>0.3600006</v>
      </c>
      <c r="Q350" s="14">
        <v>-0.3199997</v>
      </c>
      <c r="R350" s="14">
        <v>-0.1000004</v>
      </c>
      <c r="S350" s="14">
        <v>0.1000004</v>
      </c>
      <c r="T350" s="14"/>
    </row>
    <row r="351" spans="1:20" x14ac:dyDescent="0.25">
      <c r="A351" s="8" t="s">
        <v>1044</v>
      </c>
      <c r="B351" s="1" t="s">
        <v>1045</v>
      </c>
      <c r="C351" s="8" t="s">
        <v>1046</v>
      </c>
      <c r="D351" s="2">
        <v>0.76366757116312445</v>
      </c>
      <c r="E351" s="2">
        <v>-0.38898333333332857</v>
      </c>
      <c r="F351" s="2">
        <v>3.2079774159224619</v>
      </c>
      <c r="G351" s="3">
        <v>6.1947328794062972E-4</v>
      </c>
      <c r="H351" s="3" t="s">
        <v>9</v>
      </c>
      <c r="I351" s="13" t="s">
        <v>12466</v>
      </c>
      <c r="J351" s="14">
        <v>28.022210000000001</v>
      </c>
      <c r="K351" s="14">
        <v>28.05884</v>
      </c>
      <c r="L351" s="14">
        <v>28.081420000000001</v>
      </c>
      <c r="M351" s="14">
        <v>28.493729999999999</v>
      </c>
      <c r="N351" s="14">
        <v>28.373560000000001</v>
      </c>
      <c r="O351" s="14">
        <v>28.462129999999998</v>
      </c>
      <c r="P351" s="14">
        <v>-0.30000110000000002</v>
      </c>
      <c r="Q351" s="14">
        <v>-9.0000150000000001E-2</v>
      </c>
      <c r="R351" s="14">
        <v>9.0000150000000001E-2</v>
      </c>
      <c r="S351" s="14">
        <v>1.1499999999999999</v>
      </c>
      <c r="T351" s="14"/>
    </row>
    <row r="352" spans="1:20" x14ac:dyDescent="0.25">
      <c r="A352" s="8" t="s">
        <v>1047</v>
      </c>
      <c r="B352" s="1" t="s">
        <v>1048</v>
      </c>
      <c r="C352" s="8" t="s">
        <v>1049</v>
      </c>
      <c r="D352" s="2">
        <v>2.4432982802802043</v>
      </c>
      <c r="E352" s="2">
        <v>1.2888300000000008</v>
      </c>
      <c r="F352" s="2">
        <v>3.2073057727481462</v>
      </c>
      <c r="G352" s="3">
        <v>6.2043205420242865E-4</v>
      </c>
      <c r="H352" s="3" t="s">
        <v>9</v>
      </c>
      <c r="I352" s="13" t="s">
        <v>9</v>
      </c>
      <c r="J352" s="14">
        <v>28.730070000000001</v>
      </c>
      <c r="K352" s="14">
        <v>28.390260000000001</v>
      </c>
      <c r="L352" s="14">
        <v>28.496970000000001</v>
      </c>
      <c r="M352" s="14">
        <v>27.394439999999999</v>
      </c>
      <c r="N352" s="14">
        <v>27.096579999999999</v>
      </c>
      <c r="O352" s="14">
        <v>27.259789999999999</v>
      </c>
      <c r="P352" s="14">
        <v>-0.27000049999999998</v>
      </c>
      <c r="Q352" s="14">
        <v>2</v>
      </c>
      <c r="R352" s="14">
        <v>-0.84000019999999997</v>
      </c>
      <c r="S352" s="14">
        <v>-0.20000080000000001</v>
      </c>
      <c r="T352" s="14"/>
    </row>
    <row r="353" spans="1:20" x14ac:dyDescent="0.25">
      <c r="A353" s="8" t="s">
        <v>1050</v>
      </c>
      <c r="B353" s="1" t="s">
        <v>1051</v>
      </c>
      <c r="C353" s="8" t="s">
        <v>1052</v>
      </c>
      <c r="D353" s="2">
        <v>1.8376729072655933</v>
      </c>
      <c r="E353" s="2">
        <v>0.87787999999999755</v>
      </c>
      <c r="F353" s="2">
        <v>3.2045311952004805</v>
      </c>
      <c r="G353" s="3">
        <v>6.2440849765477765E-4</v>
      </c>
      <c r="H353" s="3" t="s">
        <v>9</v>
      </c>
      <c r="I353" s="13" t="s">
        <v>9</v>
      </c>
      <c r="J353" s="14">
        <v>30.532779999999999</v>
      </c>
      <c r="K353" s="14">
        <v>30.415279999999999</v>
      </c>
      <c r="L353" s="14">
        <v>30.34562</v>
      </c>
      <c r="M353" s="14">
        <v>29.420649999999998</v>
      </c>
      <c r="N353" s="14">
        <v>29.66723</v>
      </c>
      <c r="O353" s="14">
        <v>29.57216</v>
      </c>
      <c r="P353" s="14">
        <v>0.29000090000000001</v>
      </c>
      <c r="Q353" s="14">
        <v>0.77999879999999999</v>
      </c>
      <c r="R353" s="14">
        <v>-0.6800003</v>
      </c>
      <c r="S353" s="14">
        <v>-0.29000090000000001</v>
      </c>
      <c r="T353" s="14"/>
    </row>
    <row r="354" spans="1:20" x14ac:dyDescent="0.25">
      <c r="A354" s="8" t="s">
        <v>1053</v>
      </c>
      <c r="B354" s="1" t="s">
        <v>1054</v>
      </c>
      <c r="C354" s="8" t="s">
        <v>1055</v>
      </c>
      <c r="D354" s="2">
        <v>1.7765808351008523</v>
      </c>
      <c r="E354" s="2">
        <v>0.82910333333333597</v>
      </c>
      <c r="F354" s="2">
        <v>3.2019040383475512</v>
      </c>
      <c r="G354" s="3">
        <v>6.2819714983996112E-4</v>
      </c>
      <c r="H354" s="3" t="s">
        <v>9</v>
      </c>
      <c r="I354" s="13" t="s">
        <v>9</v>
      </c>
      <c r="J354" s="14">
        <v>29.839860000000002</v>
      </c>
      <c r="K354" s="14">
        <v>29.916409999999999</v>
      </c>
      <c r="L354" s="14">
        <v>30.010390000000001</v>
      </c>
      <c r="M354" s="14">
        <v>28.998139999999999</v>
      </c>
      <c r="N354" s="14">
        <v>29.228829999999999</v>
      </c>
      <c r="O354" s="14">
        <v>29.052379999999999</v>
      </c>
      <c r="P354" s="14">
        <v>-2.3099989999999999</v>
      </c>
      <c r="Q354" s="14">
        <v>0.3199997</v>
      </c>
      <c r="R354" s="14">
        <v>0.41999819999999999</v>
      </c>
      <c r="S354" s="14">
        <v>-0.18999859999999999</v>
      </c>
      <c r="T354" s="14"/>
    </row>
    <row r="355" spans="1:20" x14ac:dyDescent="0.25">
      <c r="A355" s="8" t="s">
        <v>1056</v>
      </c>
      <c r="B355" s="1" t="s">
        <v>1057</v>
      </c>
      <c r="C355" s="8" t="s">
        <v>1058</v>
      </c>
      <c r="D355" s="2">
        <v>0.82061646151168299</v>
      </c>
      <c r="E355" s="2">
        <v>-0.28521999999999537</v>
      </c>
      <c r="F355" s="2">
        <v>3.2017817732493623</v>
      </c>
      <c r="G355" s="3">
        <v>6.2837402843718122E-4</v>
      </c>
      <c r="H355" s="3"/>
      <c r="I355" s="13" t="s">
        <v>12466</v>
      </c>
      <c r="J355" s="14">
        <v>33.265140000000002</v>
      </c>
      <c r="K355" s="14">
        <v>33.270159999999997</v>
      </c>
      <c r="L355" s="14">
        <v>33.195790000000002</v>
      </c>
      <c r="M355" s="14">
        <v>33.503439999999998</v>
      </c>
      <c r="N355" s="14">
        <v>33.522390000000001</v>
      </c>
      <c r="O355" s="14">
        <v>33.560920000000003</v>
      </c>
      <c r="P355" s="14">
        <v>0.33000180000000001</v>
      </c>
      <c r="Q355" s="14">
        <v>-0.24000170000000001</v>
      </c>
      <c r="R355" s="14">
        <v>-0.63000109999999998</v>
      </c>
      <c r="S355" s="14">
        <v>0.45000079999999998</v>
      </c>
      <c r="T355" s="14"/>
    </row>
    <row r="356" spans="1:20" x14ac:dyDescent="0.25">
      <c r="A356" s="8" t="s">
        <v>1059</v>
      </c>
      <c r="B356" s="1" t="s">
        <v>1060</v>
      </c>
      <c r="C356" s="8" t="s">
        <v>1061</v>
      </c>
      <c r="D356" s="2">
        <v>2.1699823877145188</v>
      </c>
      <c r="E356" s="2">
        <v>1.117683333333332</v>
      </c>
      <c r="F356" s="2">
        <v>3.2015503615625014</v>
      </c>
      <c r="G356" s="3">
        <v>6.2870894368057093E-4</v>
      </c>
      <c r="H356" s="3" t="s">
        <v>9</v>
      </c>
      <c r="I356" s="13" t="s">
        <v>9</v>
      </c>
      <c r="J356" s="14">
        <v>32.48095</v>
      </c>
      <c r="K356" s="14">
        <v>32.533900000000003</v>
      </c>
      <c r="L356" s="14">
        <v>32.421120000000002</v>
      </c>
      <c r="M356" s="14">
        <v>31.528880000000001</v>
      </c>
      <c r="N356" s="14">
        <v>31.401060000000001</v>
      </c>
      <c r="O356" s="14">
        <v>31.152979999999999</v>
      </c>
      <c r="P356" s="14">
        <v>2.1</v>
      </c>
      <c r="Q356" s="14">
        <v>1.9699990000000001</v>
      </c>
      <c r="R356" s="14">
        <v>-1.99</v>
      </c>
      <c r="S356" s="14">
        <v>-0.78000069999999999</v>
      </c>
      <c r="T356" s="14"/>
    </row>
    <row r="357" spans="1:20" x14ac:dyDescent="0.25">
      <c r="A357" s="8" t="s">
        <v>1062</v>
      </c>
      <c r="B357" s="1" t="s">
        <v>1063</v>
      </c>
      <c r="C357" s="8" t="s">
        <v>1064</v>
      </c>
      <c r="D357" s="2">
        <v>0.59721404516150767</v>
      </c>
      <c r="E357" s="2">
        <v>-0.74367999999999768</v>
      </c>
      <c r="F357" s="2">
        <v>3.2010462038480267</v>
      </c>
      <c r="G357" s="3">
        <v>6.2943921433218219E-4</v>
      </c>
      <c r="H357" s="3" t="s">
        <v>9</v>
      </c>
      <c r="I357" s="13" t="s">
        <v>12465</v>
      </c>
      <c r="J357" s="14">
        <v>27.55311</v>
      </c>
      <c r="K357" s="14">
        <v>27.393789999999999</v>
      </c>
      <c r="L357" s="14">
        <v>27.647870000000001</v>
      </c>
      <c r="M357" s="14">
        <v>28.239270000000001</v>
      </c>
      <c r="N357" s="14">
        <v>28.281669999999998</v>
      </c>
      <c r="O357" s="14">
        <v>28.304870000000001</v>
      </c>
      <c r="P357" s="14">
        <v>0.73999979999999999</v>
      </c>
      <c r="Q357" s="14">
        <v>0.84000019999999997</v>
      </c>
      <c r="R357" s="14">
        <v>-0.69000050000000002</v>
      </c>
      <c r="S357" s="14">
        <v>-0.96999930000000001</v>
      </c>
      <c r="T357" s="14"/>
    </row>
    <row r="358" spans="1:20" x14ac:dyDescent="0.25">
      <c r="A358" s="8" t="s">
        <v>1065</v>
      </c>
      <c r="B358" s="1" t="s">
        <v>1066</v>
      </c>
      <c r="C358" s="8" t="s">
        <v>1067</v>
      </c>
      <c r="D358" s="2">
        <v>1.2928336610839495</v>
      </c>
      <c r="E358" s="2">
        <v>0.37053666666666629</v>
      </c>
      <c r="F358" s="2">
        <v>3.1980683503616598</v>
      </c>
      <c r="G358" s="3">
        <v>6.3376995909180148E-4</v>
      </c>
      <c r="H358" s="3" t="s">
        <v>9</v>
      </c>
      <c r="I358" s="13" t="s">
        <v>12466</v>
      </c>
      <c r="J358" s="14">
        <v>31.322379999999999</v>
      </c>
      <c r="K358" s="14">
        <v>31.283000000000001</v>
      </c>
      <c r="L358" s="14">
        <v>31.408519999999999</v>
      </c>
      <c r="M358" s="14">
        <v>30.985289999999999</v>
      </c>
      <c r="N358" s="14">
        <v>30.963270000000001</v>
      </c>
      <c r="O358" s="14">
        <v>30.95373</v>
      </c>
      <c r="P358" s="14">
        <v>-0.3199997</v>
      </c>
      <c r="Q358" s="14">
        <v>0.44000240000000002</v>
      </c>
      <c r="R358" s="14">
        <v>-0.25999830000000002</v>
      </c>
      <c r="S358" s="14">
        <v>0.14000319999999999</v>
      </c>
      <c r="T358" s="14"/>
    </row>
    <row r="359" spans="1:20" x14ac:dyDescent="0.25">
      <c r="A359" s="8" t="s">
        <v>1068</v>
      </c>
      <c r="B359" s="1" t="s">
        <v>1069</v>
      </c>
      <c r="C359" s="8" t="s">
        <v>1070</v>
      </c>
      <c r="D359" s="2">
        <v>0.53923149455159669</v>
      </c>
      <c r="E359" s="2">
        <v>-0.89102333333333306</v>
      </c>
      <c r="F359" s="2">
        <v>3.1970636597592521</v>
      </c>
      <c r="G359" s="3">
        <v>6.3523781059015422E-4</v>
      </c>
      <c r="H359" s="3" t="s">
        <v>9</v>
      </c>
      <c r="I359" s="13" t="s">
        <v>12465</v>
      </c>
      <c r="J359" s="14">
        <v>27.970050000000001</v>
      </c>
      <c r="K359" s="14">
        <v>27.79712</v>
      </c>
      <c r="L359" s="14">
        <v>27.768689999999999</v>
      </c>
      <c r="M359" s="14">
        <v>28.790510000000001</v>
      </c>
      <c r="N359" s="14">
        <v>28.602930000000001</v>
      </c>
      <c r="O359" s="14">
        <v>28.81549</v>
      </c>
      <c r="P359" s="14">
        <v>-1.2899989999999999</v>
      </c>
      <c r="Q359" s="14">
        <v>0.27000049999999998</v>
      </c>
      <c r="R359" s="14">
        <v>0.52000049999999998</v>
      </c>
      <c r="S359" s="14">
        <v>0.1200008</v>
      </c>
      <c r="T359" s="14"/>
    </row>
    <row r="360" spans="1:20" x14ac:dyDescent="0.25">
      <c r="A360" s="8" t="s">
        <v>1071</v>
      </c>
      <c r="B360" s="1" t="s">
        <v>1072</v>
      </c>
      <c r="C360" s="8" t="s">
        <v>1073</v>
      </c>
      <c r="D360" s="2">
        <v>0.47646759382237897</v>
      </c>
      <c r="E360" s="2">
        <v>-1.069549999999996</v>
      </c>
      <c r="F360" s="2">
        <v>3.1952108876792344</v>
      </c>
      <c r="G360" s="3">
        <v>6.3795362908716997E-4</v>
      </c>
      <c r="H360" s="3" t="s">
        <v>9</v>
      </c>
      <c r="I360" s="13" t="s">
        <v>12465</v>
      </c>
      <c r="J360" s="14">
        <v>27.37989</v>
      </c>
      <c r="K360" s="14">
        <v>27.440239999999999</v>
      </c>
      <c r="L360" s="14">
        <v>27.606819999999999</v>
      </c>
      <c r="M360" s="14">
        <v>28.659929999999999</v>
      </c>
      <c r="N360" s="14">
        <v>28.601659999999999</v>
      </c>
      <c r="O360" s="14">
        <v>28.374009999999998</v>
      </c>
      <c r="P360" s="14">
        <v>-1.1900010000000001</v>
      </c>
      <c r="Q360" s="14">
        <v>4.999924E-2</v>
      </c>
      <c r="R360" s="14">
        <v>0.59000019999999997</v>
      </c>
      <c r="S360" s="14">
        <v>0.25</v>
      </c>
      <c r="T360" s="14"/>
    </row>
    <row r="361" spans="1:20" x14ac:dyDescent="0.25">
      <c r="A361" s="8" t="s">
        <v>1074</v>
      </c>
      <c r="B361" s="1" t="s">
        <v>1075</v>
      </c>
      <c r="C361" s="8" t="s">
        <v>1076</v>
      </c>
      <c r="D361" s="2">
        <v>3.6477748025826524</v>
      </c>
      <c r="E361" s="2">
        <v>1.8670166666666645</v>
      </c>
      <c r="F361" s="2">
        <v>3.1903455495291686</v>
      </c>
      <c r="G361" s="3">
        <v>6.4514071392008905E-4</v>
      </c>
      <c r="H361" s="3" t="s">
        <v>9</v>
      </c>
      <c r="I361" s="13" t="s">
        <v>9</v>
      </c>
      <c r="J361" s="14">
        <v>32.534309999999998</v>
      </c>
      <c r="K361" s="14">
        <v>33.039259999999999</v>
      </c>
      <c r="L361" s="14">
        <v>32.523910000000001</v>
      </c>
      <c r="M361" s="14">
        <v>30.85868</v>
      </c>
      <c r="N361" s="14">
        <v>30.976990000000001</v>
      </c>
      <c r="O361" s="14">
        <v>30.66076</v>
      </c>
      <c r="P361" s="14">
        <v>4.1299989999999998</v>
      </c>
      <c r="Q361" s="14">
        <v>-2.639999</v>
      </c>
      <c r="R361" s="14">
        <v>-4.5</v>
      </c>
      <c r="S361" s="14">
        <v>2.639999</v>
      </c>
      <c r="T361" s="14" t="s">
        <v>9</v>
      </c>
    </row>
    <row r="362" spans="1:20" x14ac:dyDescent="0.25">
      <c r="A362" s="8" t="s">
        <v>1077</v>
      </c>
      <c r="B362" s="1" t="s">
        <v>1078</v>
      </c>
      <c r="C362" s="8" t="s">
        <v>1079</v>
      </c>
      <c r="D362" s="2">
        <v>0.80930009316982299</v>
      </c>
      <c r="E362" s="2">
        <v>-0.30525333333333293</v>
      </c>
      <c r="F362" s="2">
        <v>3.1864757654917129</v>
      </c>
      <c r="G362" s="3">
        <v>6.5091493219344683E-4</v>
      </c>
      <c r="H362" s="3"/>
      <c r="I362" s="13" t="s">
        <v>12466</v>
      </c>
      <c r="J362" s="14">
        <v>30.6294</v>
      </c>
      <c r="K362" s="14">
        <v>30.705860000000001</v>
      </c>
      <c r="L362" s="14">
        <v>30.735050000000001</v>
      </c>
      <c r="M362" s="14">
        <v>30.99071</v>
      </c>
      <c r="N362" s="14">
        <v>30.99287</v>
      </c>
      <c r="O362" s="14">
        <v>31.002490000000002</v>
      </c>
      <c r="P362" s="14">
        <v>-0.54999920000000002</v>
      </c>
      <c r="Q362" s="14">
        <v>-0.15000150000000001</v>
      </c>
      <c r="R362" s="14">
        <v>0.15000150000000001</v>
      </c>
      <c r="S362" s="14">
        <v>0.5699997</v>
      </c>
      <c r="T362" s="14"/>
    </row>
    <row r="363" spans="1:20" x14ac:dyDescent="0.25">
      <c r="A363" s="8" t="s">
        <v>1080</v>
      </c>
      <c r="B363" s="1" t="s">
        <v>1081</v>
      </c>
      <c r="C363" s="8" t="s">
        <v>1082</v>
      </c>
      <c r="D363" s="2">
        <v>0.51691297947330272</v>
      </c>
      <c r="E363" s="2">
        <v>-0.95200666666666223</v>
      </c>
      <c r="F363" s="2">
        <v>3.1859165362572233</v>
      </c>
      <c r="G363" s="3">
        <v>6.517536375843354E-4</v>
      </c>
      <c r="H363" s="3" t="s">
        <v>9</v>
      </c>
      <c r="I363" s="13" t="s">
        <v>12465</v>
      </c>
      <c r="J363" s="14">
        <v>27.123370000000001</v>
      </c>
      <c r="K363" s="14">
        <v>26.976400000000002</v>
      </c>
      <c r="L363" s="14">
        <v>26.852810000000002</v>
      </c>
      <c r="M363" s="14">
        <v>27.834060000000001</v>
      </c>
      <c r="N363" s="14">
        <v>27.93084</v>
      </c>
      <c r="O363" s="14">
        <v>28.043700000000001</v>
      </c>
      <c r="P363" s="14" t="s">
        <v>12466</v>
      </c>
      <c r="Q363" s="14" t="s">
        <v>12466</v>
      </c>
      <c r="R363" s="14" t="s">
        <v>12466</v>
      </c>
      <c r="S363" s="14" t="s">
        <v>12466</v>
      </c>
      <c r="T363" s="14" t="s">
        <v>12466</v>
      </c>
    </row>
    <row r="364" spans="1:20" x14ac:dyDescent="0.25">
      <c r="A364" s="8" t="s">
        <v>1083</v>
      </c>
      <c r="B364" s="1" t="s">
        <v>1084</v>
      </c>
      <c r="C364" s="8" t="s">
        <v>1085</v>
      </c>
      <c r="D364" s="2">
        <v>0.52929233498635309</v>
      </c>
      <c r="E364" s="2">
        <v>-0.91786333333332948</v>
      </c>
      <c r="F364" s="2">
        <v>3.181112231529696</v>
      </c>
      <c r="G364" s="3">
        <v>6.5900357178998647E-4</v>
      </c>
      <c r="H364" s="3" t="s">
        <v>9</v>
      </c>
      <c r="I364" s="13" t="s">
        <v>12465</v>
      </c>
      <c r="J364" s="14">
        <v>30.817419999999998</v>
      </c>
      <c r="K364" s="14">
        <v>30.93544</v>
      </c>
      <c r="L364" s="14">
        <v>31.096730000000001</v>
      </c>
      <c r="M364" s="14">
        <v>31.874739999999999</v>
      </c>
      <c r="N364" s="14">
        <v>31.776199999999999</v>
      </c>
      <c r="O364" s="14">
        <v>31.95224</v>
      </c>
      <c r="P364" s="14">
        <v>-0.52000049999999998</v>
      </c>
      <c r="Q364" s="14">
        <v>0.53000069999999999</v>
      </c>
      <c r="R364" s="14">
        <v>7.9999920000000002E-2</v>
      </c>
      <c r="S364" s="14">
        <v>-0.27000049999999998</v>
      </c>
      <c r="T364" s="14"/>
    </row>
    <row r="365" spans="1:20" x14ac:dyDescent="0.25">
      <c r="A365" s="8" t="s">
        <v>1086</v>
      </c>
      <c r="B365" s="1" t="s">
        <v>1087</v>
      </c>
      <c r="C365" s="8" t="s">
        <v>1088</v>
      </c>
      <c r="D365" s="2">
        <v>0.56046907107860622</v>
      </c>
      <c r="E365" s="2">
        <v>-0.83529333333333255</v>
      </c>
      <c r="F365" s="2">
        <v>3.1803067221915713</v>
      </c>
      <c r="G365" s="3">
        <v>6.6022699538923271E-4</v>
      </c>
      <c r="H365" s="3" t="s">
        <v>9</v>
      </c>
      <c r="I365" s="13" t="s">
        <v>12465</v>
      </c>
      <c r="J365" s="14">
        <v>32.520380000000003</v>
      </c>
      <c r="K365" s="14">
        <v>32.7258</v>
      </c>
      <c r="L365" s="14">
        <v>32.645940000000003</v>
      </c>
      <c r="M365" s="14">
        <v>33.547080000000001</v>
      </c>
      <c r="N365" s="14">
        <v>33.509700000000002</v>
      </c>
      <c r="O365" s="14">
        <v>33.34122</v>
      </c>
      <c r="P365" s="14">
        <v>1.2000010000000001</v>
      </c>
      <c r="Q365" s="14">
        <v>0.40999980000000003</v>
      </c>
      <c r="R365" s="14">
        <v>-0.63000109999999998</v>
      </c>
      <c r="S365" s="14">
        <v>-0.73000140000000002</v>
      </c>
      <c r="T365" s="14"/>
    </row>
    <row r="366" spans="1:20" x14ac:dyDescent="0.25">
      <c r="A366" s="8" t="s">
        <v>1089</v>
      </c>
      <c r="B366" s="1" t="s">
        <v>1090</v>
      </c>
      <c r="C366" s="8" t="s">
        <v>1091</v>
      </c>
      <c r="D366" s="2">
        <v>1.4842217632695853</v>
      </c>
      <c r="E366" s="2">
        <v>0.56970666666666858</v>
      </c>
      <c r="F366" s="2">
        <v>3.1748870262447531</v>
      </c>
      <c r="G366" s="3">
        <v>6.6851779761274526E-4</v>
      </c>
      <c r="H366" s="3" t="s">
        <v>9</v>
      </c>
      <c r="I366" s="13" t="s">
        <v>9</v>
      </c>
      <c r="J366" s="14">
        <v>28.691420000000001</v>
      </c>
      <c r="K366" s="14">
        <v>28.872879999999999</v>
      </c>
      <c r="L366" s="14">
        <v>28.698730000000001</v>
      </c>
      <c r="M366" s="14">
        <v>28.194559999999999</v>
      </c>
      <c r="N366" s="14">
        <v>28.184799999999999</v>
      </c>
      <c r="O366" s="14">
        <v>28.17455</v>
      </c>
      <c r="P366" s="14">
        <v>-0.44000050000000002</v>
      </c>
      <c r="Q366" s="14">
        <v>0.44000050000000002</v>
      </c>
      <c r="R366" s="14">
        <v>-1.160002</v>
      </c>
      <c r="S366" s="14">
        <v>0.9300003</v>
      </c>
      <c r="T366" s="14"/>
    </row>
    <row r="367" spans="1:20" x14ac:dyDescent="0.25">
      <c r="A367" s="8" t="s">
        <v>1092</v>
      </c>
      <c r="B367" s="1" t="s">
        <v>1093</v>
      </c>
      <c r="C367" s="8" t="s">
        <v>1094</v>
      </c>
      <c r="D367" s="2">
        <v>0.77707549196265857</v>
      </c>
      <c r="E367" s="2">
        <v>-0.36387333333333061</v>
      </c>
      <c r="F367" s="2">
        <v>3.1743957152096551</v>
      </c>
      <c r="G367" s="3">
        <v>6.6927451002874805E-4</v>
      </c>
      <c r="H367" s="3" t="s">
        <v>9</v>
      </c>
      <c r="I367" s="13" t="s">
        <v>12466</v>
      </c>
      <c r="J367" s="14">
        <v>29.53163</v>
      </c>
      <c r="K367" s="14">
        <v>29.61486</v>
      </c>
      <c r="L367" s="14">
        <v>29.569330000000001</v>
      </c>
      <c r="M367" s="14">
        <v>29.88786</v>
      </c>
      <c r="N367" s="14">
        <v>29.989560000000001</v>
      </c>
      <c r="O367" s="14">
        <v>29.930019999999999</v>
      </c>
      <c r="P367" s="14">
        <v>-6.0001369999999998E-2</v>
      </c>
      <c r="Q367" s="14">
        <v>-0.3199978</v>
      </c>
      <c r="R367" s="14">
        <v>-5.0001139999999999E-2</v>
      </c>
      <c r="S367" s="14">
        <v>0.45999909999999999</v>
      </c>
      <c r="T367" s="14"/>
    </row>
    <row r="368" spans="1:20" x14ac:dyDescent="0.25">
      <c r="A368" s="8" t="s">
        <v>1095</v>
      </c>
      <c r="B368" s="1" t="s">
        <v>1096</v>
      </c>
      <c r="C368" s="8" t="s">
        <v>1097</v>
      </c>
      <c r="D368" s="2">
        <v>1.9072888284531715</v>
      </c>
      <c r="E368" s="2">
        <v>0.93152333333333104</v>
      </c>
      <c r="F368" s="2">
        <v>3.1737588536603236</v>
      </c>
      <c r="G368" s="3">
        <v>6.7025667280901785E-4</v>
      </c>
      <c r="H368" s="3" t="s">
        <v>9</v>
      </c>
      <c r="I368" s="13" t="s">
        <v>9</v>
      </c>
      <c r="J368" s="14">
        <v>27.91376</v>
      </c>
      <c r="K368" s="14">
        <v>27.955210000000001</v>
      </c>
      <c r="L368" s="14">
        <v>28.00217</v>
      </c>
      <c r="M368" s="14">
        <v>27.140730000000001</v>
      </c>
      <c r="N368" s="14">
        <v>27.096779999999999</v>
      </c>
      <c r="O368" s="14">
        <v>26.83906</v>
      </c>
      <c r="P368" s="14">
        <v>0.53000069999999999</v>
      </c>
      <c r="Q368" s="14">
        <v>0.52000049999999998</v>
      </c>
      <c r="R368" s="14">
        <v>-0.28000069999999999</v>
      </c>
      <c r="S368" s="14">
        <v>-0.82999990000000001</v>
      </c>
      <c r="T368" s="14"/>
    </row>
    <row r="369" spans="1:20" x14ac:dyDescent="0.25">
      <c r="A369" s="8" t="s">
        <v>1098</v>
      </c>
      <c r="B369" s="1" t="s">
        <v>1099</v>
      </c>
      <c r="C369" s="8" t="s">
        <v>1100</v>
      </c>
      <c r="D369" s="2">
        <v>0.6571919285225778</v>
      </c>
      <c r="E369" s="2">
        <v>-0.60561333333333423</v>
      </c>
      <c r="F369" s="2">
        <v>3.1735060258292997</v>
      </c>
      <c r="G369" s="3">
        <v>6.7064698142110422E-4</v>
      </c>
      <c r="H369" s="3" t="s">
        <v>9</v>
      </c>
      <c r="I369" s="13" t="s">
        <v>12465</v>
      </c>
      <c r="J369" s="14">
        <v>28.494610000000002</v>
      </c>
      <c r="K369" s="14">
        <v>28.281359999999999</v>
      </c>
      <c r="L369" s="14">
        <v>28.34299</v>
      </c>
      <c r="M369" s="14">
        <v>28.976970000000001</v>
      </c>
      <c r="N369" s="14">
        <v>28.976130000000001</v>
      </c>
      <c r="O369" s="14">
        <v>28.982700000000001</v>
      </c>
      <c r="P369" s="14">
        <v>-1.1000000000000001</v>
      </c>
      <c r="Q369" s="14">
        <v>-0.41000180000000003</v>
      </c>
      <c r="R369" s="14">
        <v>0.41000180000000003</v>
      </c>
      <c r="S369" s="14">
        <v>0.75</v>
      </c>
      <c r="T369" s="14"/>
    </row>
    <row r="370" spans="1:20" x14ac:dyDescent="0.25">
      <c r="A370" s="8" t="s">
        <v>1101</v>
      </c>
      <c r="B370" s="1" t="s">
        <v>1102</v>
      </c>
      <c r="C370" s="8" t="s">
        <v>1103</v>
      </c>
      <c r="D370" s="2">
        <v>1.7826868926768091</v>
      </c>
      <c r="E370" s="2">
        <v>0.83405333333332976</v>
      </c>
      <c r="F370" s="2">
        <v>3.1723066120547059</v>
      </c>
      <c r="G370" s="3">
        <v>6.7250170221039448E-4</v>
      </c>
      <c r="H370" s="3" t="s">
        <v>9</v>
      </c>
      <c r="I370" s="13" t="s">
        <v>9</v>
      </c>
      <c r="J370" s="14">
        <v>30.570730000000001</v>
      </c>
      <c r="K370" s="14">
        <v>30.708410000000001</v>
      </c>
      <c r="L370" s="14">
        <v>30.739809999999999</v>
      </c>
      <c r="M370" s="14">
        <v>29.859449999999999</v>
      </c>
      <c r="N370" s="14">
        <v>29.949069999999999</v>
      </c>
      <c r="O370" s="14">
        <v>29.708269999999999</v>
      </c>
      <c r="P370" s="14">
        <v>-0.70000079999999998</v>
      </c>
      <c r="Q370" s="14">
        <v>2.2400000000000002</v>
      </c>
      <c r="R370" s="14">
        <v>-0.76000020000000001</v>
      </c>
      <c r="S370" s="14">
        <v>0.26000020000000001</v>
      </c>
      <c r="T370" s="14"/>
    </row>
    <row r="371" spans="1:20" x14ac:dyDescent="0.25">
      <c r="A371" s="8" t="s">
        <v>1104</v>
      </c>
      <c r="B371" s="1" t="s">
        <v>1105</v>
      </c>
      <c r="C371" s="8" t="s">
        <v>1106</v>
      </c>
      <c r="D371" s="2">
        <v>0.76515644927579773</v>
      </c>
      <c r="E371" s="2">
        <v>-0.38617333333333193</v>
      </c>
      <c r="F371" s="2">
        <v>3.1723042433218587</v>
      </c>
      <c r="G371" s="3">
        <v>6.7250537018519565E-4</v>
      </c>
      <c r="H371" s="3" t="s">
        <v>9</v>
      </c>
      <c r="I371" s="13" t="s">
        <v>12466</v>
      </c>
      <c r="J371" s="14">
        <v>27.972629999999999</v>
      </c>
      <c r="K371" s="14">
        <v>27.95964</v>
      </c>
      <c r="L371" s="14">
        <v>27.918890000000001</v>
      </c>
      <c r="M371" s="14">
        <v>28.409040000000001</v>
      </c>
      <c r="N371" s="14">
        <v>28.313849999999999</v>
      </c>
      <c r="O371" s="14">
        <v>28.28679</v>
      </c>
      <c r="P371" s="14">
        <v>-0.28999900000000001</v>
      </c>
      <c r="Q371" s="14">
        <v>-0.90999980000000003</v>
      </c>
      <c r="R371" s="14">
        <v>1.02</v>
      </c>
      <c r="S371" s="14">
        <v>0.3599987</v>
      </c>
      <c r="T371" s="14"/>
    </row>
    <row r="372" spans="1:20" x14ac:dyDescent="0.25">
      <c r="A372" s="8" t="s">
        <v>1107</v>
      </c>
      <c r="B372" s="1" t="s">
        <v>1108</v>
      </c>
      <c r="C372" s="8" t="s">
        <v>1109</v>
      </c>
      <c r="D372" s="2">
        <v>0.69704482184368211</v>
      </c>
      <c r="E372" s="2">
        <v>-0.52067666666666668</v>
      </c>
      <c r="F372" s="2">
        <v>3.1705325172602286</v>
      </c>
      <c r="G372" s="3">
        <v>6.7525449326029917E-4</v>
      </c>
      <c r="H372" s="3" t="s">
        <v>9</v>
      </c>
      <c r="I372" s="13" t="s">
        <v>12465</v>
      </c>
      <c r="J372" s="14">
        <v>26.464569999999998</v>
      </c>
      <c r="K372" s="14">
        <v>26.511279999999999</v>
      </c>
      <c r="L372" s="14">
        <v>26.334720000000001</v>
      </c>
      <c r="M372" s="14">
        <v>26.933710000000001</v>
      </c>
      <c r="N372" s="14">
        <v>26.981629999999999</v>
      </c>
      <c r="O372" s="14">
        <v>26.957260000000002</v>
      </c>
      <c r="P372" s="14">
        <v>-1.1499999999999999</v>
      </c>
      <c r="Q372" s="14">
        <v>-0.1800003</v>
      </c>
      <c r="R372" s="14">
        <v>0.1800003</v>
      </c>
      <c r="S372" s="14">
        <v>0.76000020000000001</v>
      </c>
      <c r="T372" s="14"/>
    </row>
    <row r="373" spans="1:20" x14ac:dyDescent="0.25">
      <c r="A373" s="8" t="s">
        <v>1110</v>
      </c>
      <c r="B373" s="1" t="s">
        <v>1111</v>
      </c>
      <c r="C373" s="8" t="s">
        <v>1112</v>
      </c>
      <c r="D373" s="2">
        <v>3.1004121255382699</v>
      </c>
      <c r="E373" s="2">
        <v>1.6324600000000018</v>
      </c>
      <c r="F373" s="2">
        <v>3.1692498404395528</v>
      </c>
      <c r="G373" s="3">
        <v>6.7725178687853122E-4</v>
      </c>
      <c r="H373" s="3" t="s">
        <v>9</v>
      </c>
      <c r="I373" s="13" t="s">
        <v>9</v>
      </c>
      <c r="J373" s="14">
        <v>31.098479999999999</v>
      </c>
      <c r="K373" s="14">
        <v>31.45317</v>
      </c>
      <c r="L373" s="14">
        <v>31.465579999999999</v>
      </c>
      <c r="M373" s="14">
        <v>29.82601</v>
      </c>
      <c r="N373" s="14">
        <v>29.831050000000001</v>
      </c>
      <c r="O373" s="14">
        <v>29.462789999999998</v>
      </c>
      <c r="P373" s="14">
        <v>3.9997100000000001E-2</v>
      </c>
      <c r="Q373" s="14">
        <v>2.0000460000000001E-2</v>
      </c>
      <c r="R373" s="14">
        <v>-0.78000069999999999</v>
      </c>
      <c r="S373" s="14">
        <v>-2.0000460000000001E-2</v>
      </c>
      <c r="T373" s="14"/>
    </row>
    <row r="374" spans="1:20" x14ac:dyDescent="0.25">
      <c r="A374" s="8" t="s">
        <v>1113</v>
      </c>
      <c r="B374" s="1" t="s">
        <v>1114</v>
      </c>
      <c r="C374" s="8" t="s">
        <v>1115</v>
      </c>
      <c r="D374" s="2">
        <v>0.63839444363162967</v>
      </c>
      <c r="E374" s="2">
        <v>-0.64748000000000161</v>
      </c>
      <c r="F374" s="2">
        <v>3.1614296684875893</v>
      </c>
      <c r="G374" s="3">
        <v>6.8955725399058425E-4</v>
      </c>
      <c r="H374" s="3" t="s">
        <v>9</v>
      </c>
      <c r="I374" s="13" t="s">
        <v>12465</v>
      </c>
      <c r="J374" s="14">
        <v>27.654029999999999</v>
      </c>
      <c r="K374" s="14">
        <v>27.666139999999999</v>
      </c>
      <c r="L374" s="14">
        <v>27.60031</v>
      </c>
      <c r="M374" s="14">
        <v>28.22532</v>
      </c>
      <c r="N374" s="14">
        <v>28.417999999999999</v>
      </c>
      <c r="O374" s="14">
        <v>28.2196</v>
      </c>
      <c r="P374" s="14">
        <v>-0.1599998</v>
      </c>
      <c r="Q374" s="14">
        <v>-0.37999919999999998</v>
      </c>
      <c r="R374" s="14">
        <v>0.74000169999999998</v>
      </c>
      <c r="S374" s="14">
        <v>5.0001139999999999E-2</v>
      </c>
      <c r="T374" s="14"/>
    </row>
    <row r="375" spans="1:20" x14ac:dyDescent="0.25">
      <c r="A375" s="8" t="s">
        <v>1116</v>
      </c>
      <c r="B375" s="1" t="s">
        <v>1117</v>
      </c>
      <c r="C375" s="8" t="s">
        <v>1118</v>
      </c>
      <c r="D375" s="2">
        <v>0.7315727958325986</v>
      </c>
      <c r="E375" s="2">
        <v>-0.45092666666666403</v>
      </c>
      <c r="F375" s="2">
        <v>3.1568535321179461</v>
      </c>
      <c r="G375" s="3">
        <v>6.9686149434173596E-4</v>
      </c>
      <c r="H375" s="3" t="s">
        <v>9</v>
      </c>
      <c r="I375" s="13" t="s">
        <v>12466</v>
      </c>
      <c r="J375" s="14">
        <v>30.71996</v>
      </c>
      <c r="K375" s="14">
        <v>30.712520000000001</v>
      </c>
      <c r="L375" s="14">
        <v>30.765640000000001</v>
      </c>
      <c r="M375" s="14">
        <v>31.096039999999999</v>
      </c>
      <c r="N375" s="14">
        <v>31.212050000000001</v>
      </c>
      <c r="O375" s="14">
        <v>31.242809999999999</v>
      </c>
      <c r="P375" s="14">
        <v>-0.20000080000000001</v>
      </c>
      <c r="Q375" s="14">
        <v>0.8199997</v>
      </c>
      <c r="R375" s="14">
        <v>-0.51000020000000001</v>
      </c>
      <c r="S375" s="14">
        <v>0.23999789999999999</v>
      </c>
      <c r="T375" s="14"/>
    </row>
    <row r="376" spans="1:20" x14ac:dyDescent="0.25">
      <c r="A376" s="8" t="s">
        <v>1119</v>
      </c>
      <c r="B376" s="1" t="s">
        <v>1120</v>
      </c>
      <c r="C376" s="8" t="s">
        <v>1121</v>
      </c>
      <c r="D376" s="2">
        <v>0.46187573707431712</v>
      </c>
      <c r="E376" s="2">
        <v>-1.1144233333333347</v>
      </c>
      <c r="F376" s="2">
        <v>3.1531089653794777</v>
      </c>
      <c r="G376" s="3">
        <v>7.0289593971954245E-4</v>
      </c>
      <c r="H376" s="3" t="s">
        <v>9</v>
      </c>
      <c r="I376" s="13" t="s">
        <v>12465</v>
      </c>
      <c r="J376" s="14">
        <v>32.077849999999998</v>
      </c>
      <c r="K376" s="14">
        <v>31.805240000000001</v>
      </c>
      <c r="L376" s="14">
        <v>32.191809999999997</v>
      </c>
      <c r="M376" s="14">
        <v>33.09158</v>
      </c>
      <c r="N376" s="14">
        <v>33.189</v>
      </c>
      <c r="O376" s="14">
        <v>33.137590000000003</v>
      </c>
      <c r="P376" s="14">
        <v>-1.01</v>
      </c>
      <c r="Q376" s="14">
        <v>1.5299990000000001</v>
      </c>
      <c r="R376" s="14">
        <v>0.1399994</v>
      </c>
      <c r="S376" s="14">
        <v>-0.1399994</v>
      </c>
      <c r="T376" s="14"/>
    </row>
    <row r="377" spans="1:20" x14ac:dyDescent="0.25">
      <c r="A377" s="8" t="s">
        <v>1122</v>
      </c>
      <c r="B377" s="1" t="s">
        <v>1123</v>
      </c>
      <c r="C377" s="8" t="s">
        <v>1124</v>
      </c>
      <c r="D377" s="2">
        <v>0.31496061359532768</v>
      </c>
      <c r="E377" s="2">
        <v>-1.6667566666666644</v>
      </c>
      <c r="F377" s="2">
        <v>3.1525779946965278</v>
      </c>
      <c r="G377" s="3">
        <v>7.037558294817343E-4</v>
      </c>
      <c r="H377" s="3" t="s">
        <v>9</v>
      </c>
      <c r="I377" s="13" t="s">
        <v>12465</v>
      </c>
      <c r="J377" s="14">
        <v>29.0488</v>
      </c>
      <c r="K377" s="14">
        <v>28.441939999999999</v>
      </c>
      <c r="L377" s="14">
        <v>28.81091</v>
      </c>
      <c r="M377" s="14">
        <v>30.445889999999999</v>
      </c>
      <c r="N377" s="14">
        <v>30.43291</v>
      </c>
      <c r="O377" s="14">
        <v>30.423120000000001</v>
      </c>
      <c r="P377" s="14">
        <v>1.07</v>
      </c>
      <c r="Q377" s="14">
        <v>3.75</v>
      </c>
      <c r="R377" s="14">
        <v>-1.2899989999999999</v>
      </c>
      <c r="S377" s="14">
        <v>-1.49</v>
      </c>
      <c r="T377" s="14" t="s">
        <v>9</v>
      </c>
    </row>
    <row r="378" spans="1:20" x14ac:dyDescent="0.25">
      <c r="A378" s="8" t="s">
        <v>1125</v>
      </c>
      <c r="B378" s="1" t="s">
        <v>1126</v>
      </c>
      <c r="C378" s="8" t="s">
        <v>1127</v>
      </c>
      <c r="D378" s="2">
        <v>0.69310700285375415</v>
      </c>
      <c r="E378" s="2">
        <v>-0.52885000000000204</v>
      </c>
      <c r="F378" s="2">
        <v>3.1523768366208711</v>
      </c>
      <c r="G378" s="3">
        <v>7.0408187313394802E-4</v>
      </c>
      <c r="H378" s="3" t="s">
        <v>9</v>
      </c>
      <c r="I378" s="13" t="s">
        <v>12465</v>
      </c>
      <c r="J378" s="14">
        <v>28.949459999999998</v>
      </c>
      <c r="K378" s="14">
        <v>28.814430000000002</v>
      </c>
      <c r="L378" s="14">
        <v>28.7636</v>
      </c>
      <c r="M378" s="14">
        <v>29.38214</v>
      </c>
      <c r="N378" s="14">
        <v>29.376650000000001</v>
      </c>
      <c r="O378" s="14">
        <v>29.355250000000002</v>
      </c>
      <c r="P378" s="14">
        <v>-0.56000139999999998</v>
      </c>
      <c r="Q378" s="14">
        <v>-0.3899994</v>
      </c>
      <c r="R378" s="14">
        <v>0.88000109999999998</v>
      </c>
      <c r="S378" s="14">
        <v>0.25</v>
      </c>
      <c r="T378" s="14"/>
    </row>
    <row r="379" spans="1:20" x14ac:dyDescent="0.25">
      <c r="A379" s="8" t="s">
        <v>1128</v>
      </c>
      <c r="B379" s="1" t="s">
        <v>1129</v>
      </c>
      <c r="C379" s="8" t="s">
        <v>1130</v>
      </c>
      <c r="D379" s="2">
        <v>0.25869187840993574</v>
      </c>
      <c r="E379" s="2">
        <v>-1.9506933333333372</v>
      </c>
      <c r="F379" s="2">
        <v>3.1509672413020824</v>
      </c>
      <c r="G379" s="3">
        <v>7.0637083358615843E-4</v>
      </c>
      <c r="H379" s="3" t="s">
        <v>9</v>
      </c>
      <c r="I379" s="13" t="s">
        <v>12465</v>
      </c>
      <c r="J379" s="14">
        <v>27.274709999999999</v>
      </c>
      <c r="K379" s="14">
        <v>27.903510000000001</v>
      </c>
      <c r="L379" s="14">
        <v>27.607810000000001</v>
      </c>
      <c r="M379" s="14">
        <v>29.71696</v>
      </c>
      <c r="N379" s="14">
        <v>29.373270000000002</v>
      </c>
      <c r="O379" s="14">
        <v>29.547879999999999</v>
      </c>
      <c r="P379" s="14">
        <v>-0.46999930000000001</v>
      </c>
      <c r="Q379" s="14">
        <v>-1.49</v>
      </c>
      <c r="R379" s="14">
        <v>0.69999889999999998</v>
      </c>
      <c r="S379" s="14">
        <v>0.59000019999999997</v>
      </c>
      <c r="T379" s="14"/>
    </row>
    <row r="380" spans="1:20" x14ac:dyDescent="0.25">
      <c r="A380" s="8" t="s">
        <v>1131</v>
      </c>
      <c r="B380" s="1" t="s">
        <v>1132</v>
      </c>
      <c r="C380" s="8" t="s">
        <v>1133</v>
      </c>
      <c r="D380" s="2">
        <v>0.65821615152380508</v>
      </c>
      <c r="E380" s="2">
        <v>-0.60336666666666616</v>
      </c>
      <c r="F380" s="2">
        <v>3.1494255836876239</v>
      </c>
      <c r="G380" s="3">
        <v>7.0888276302966862E-4</v>
      </c>
      <c r="H380" s="3" t="s">
        <v>9</v>
      </c>
      <c r="I380" s="13" t="s">
        <v>12465</v>
      </c>
      <c r="J380" s="14">
        <v>28.517959999999999</v>
      </c>
      <c r="K380" s="14">
        <v>28.670839999999998</v>
      </c>
      <c r="L380" s="14">
        <v>28.679120000000001</v>
      </c>
      <c r="M380" s="14">
        <v>29.220870000000001</v>
      </c>
      <c r="N380" s="14">
        <v>29.164850000000001</v>
      </c>
      <c r="O380" s="14">
        <v>29.292300000000001</v>
      </c>
      <c r="P380" s="14">
        <v>-0.21000099999999999</v>
      </c>
      <c r="Q380" s="14">
        <v>-0.3599987</v>
      </c>
      <c r="R380" s="14">
        <v>0.5699978</v>
      </c>
      <c r="S380" s="14">
        <v>3.9999010000000002E-2</v>
      </c>
      <c r="T380" s="14"/>
    </row>
    <row r="381" spans="1:20" x14ac:dyDescent="0.25">
      <c r="A381" s="8" t="s">
        <v>1134</v>
      </c>
      <c r="B381" s="1" t="s">
        <v>1135</v>
      </c>
      <c r="C381" s="8" t="s">
        <v>1136</v>
      </c>
      <c r="D381" s="2">
        <v>2.0874379787154647</v>
      </c>
      <c r="E381" s="2">
        <v>1.0617333333333328</v>
      </c>
      <c r="F381" s="2">
        <v>3.1453484314528017</v>
      </c>
      <c r="G381" s="3">
        <v>7.1556908373825135E-4</v>
      </c>
      <c r="H381" s="3" t="s">
        <v>9</v>
      </c>
      <c r="I381" s="13" t="s">
        <v>9</v>
      </c>
      <c r="J381" s="14">
        <v>31.41564</v>
      </c>
      <c r="K381" s="14">
        <v>31.276859999999999</v>
      </c>
      <c r="L381" s="14">
        <v>31.269690000000001</v>
      </c>
      <c r="M381" s="14">
        <v>30.462759999999999</v>
      </c>
      <c r="N381" s="14">
        <v>30.136749999999999</v>
      </c>
      <c r="O381" s="14">
        <v>30.177479999999999</v>
      </c>
      <c r="P381" s="14">
        <v>3.2099989999999998</v>
      </c>
      <c r="Q381" s="14">
        <v>-0.44000050000000002</v>
      </c>
      <c r="R381" s="14">
        <v>-0.97999950000000002</v>
      </c>
      <c r="S381" s="14">
        <v>0.17000009999999999</v>
      </c>
      <c r="T381" s="14"/>
    </row>
    <row r="382" spans="1:20" x14ac:dyDescent="0.25">
      <c r="A382" s="8" t="s">
        <v>1137</v>
      </c>
      <c r="B382" s="1" t="s">
        <v>1138</v>
      </c>
      <c r="C382" s="8" t="s">
        <v>1139</v>
      </c>
      <c r="D382" s="2">
        <v>0.59126495181323069</v>
      </c>
      <c r="E382" s="2">
        <v>-0.75812333333333015</v>
      </c>
      <c r="F382" s="2">
        <v>3.1400894005749387</v>
      </c>
      <c r="G382" s="3">
        <v>7.2428684851940425E-4</v>
      </c>
      <c r="H382" s="3" t="s">
        <v>9</v>
      </c>
      <c r="I382" s="13" t="s">
        <v>12465</v>
      </c>
      <c r="J382" s="14">
        <v>27.137609999999999</v>
      </c>
      <c r="K382" s="14">
        <v>27.310600000000001</v>
      </c>
      <c r="L382" s="14">
        <v>27.158560000000001</v>
      </c>
      <c r="M382" s="14">
        <v>27.904949999999999</v>
      </c>
      <c r="N382" s="14">
        <v>27.8962</v>
      </c>
      <c r="O382" s="14">
        <v>28.079989999999999</v>
      </c>
      <c r="P382" s="14">
        <v>-0.77000049999999998</v>
      </c>
      <c r="Q382" s="14">
        <v>-1.43</v>
      </c>
      <c r="R382" s="14">
        <v>1.5499989999999999</v>
      </c>
      <c r="S382" s="14">
        <v>0.77000049999999998</v>
      </c>
      <c r="T382" s="14"/>
    </row>
    <row r="383" spans="1:20" x14ac:dyDescent="0.25">
      <c r="A383" s="8" t="s">
        <v>1140</v>
      </c>
      <c r="B383" s="1" t="s">
        <v>1141</v>
      </c>
      <c r="C383" s="8" t="s">
        <v>1142</v>
      </c>
      <c r="D383" s="2">
        <v>2.5524511198104629</v>
      </c>
      <c r="E383" s="2">
        <v>1.3518833333333333</v>
      </c>
      <c r="F383" s="2">
        <v>3.1360293389305562</v>
      </c>
      <c r="G383" s="3">
        <v>7.3108969277009355E-4</v>
      </c>
      <c r="H383" s="3" t="s">
        <v>9</v>
      </c>
      <c r="I383" s="13" t="s">
        <v>9</v>
      </c>
      <c r="J383" s="14">
        <v>30.545169999999999</v>
      </c>
      <c r="K383" s="14">
        <v>30.738440000000001</v>
      </c>
      <c r="L383" s="14">
        <v>30.559280000000001</v>
      </c>
      <c r="M383" s="14">
        <v>29.004750000000001</v>
      </c>
      <c r="N383" s="14">
        <v>29.353490000000001</v>
      </c>
      <c r="O383" s="14">
        <v>29.428999999999998</v>
      </c>
      <c r="P383" s="14">
        <v>-0.67000009999999999</v>
      </c>
      <c r="Q383" s="14">
        <v>1.380001</v>
      </c>
      <c r="R383" s="14">
        <v>0.39999960000000001</v>
      </c>
      <c r="S383" s="14">
        <v>-0.65999980000000003</v>
      </c>
      <c r="T383" s="14"/>
    </row>
    <row r="384" spans="1:20" x14ac:dyDescent="0.25">
      <c r="A384" s="8" t="s">
        <v>1143</v>
      </c>
      <c r="B384" s="1" t="s">
        <v>1144</v>
      </c>
      <c r="C384" s="8" t="s">
        <v>1145</v>
      </c>
      <c r="D384" s="2">
        <v>2.2511621857588593</v>
      </c>
      <c r="E384" s="2">
        <v>1.1706700000000012</v>
      </c>
      <c r="F384" s="2">
        <v>3.1356266149934986</v>
      </c>
      <c r="G384" s="3">
        <v>7.3176795115472565E-4</v>
      </c>
      <c r="H384" s="3" t="s">
        <v>9</v>
      </c>
      <c r="I384" s="13" t="s">
        <v>9</v>
      </c>
      <c r="J384" s="14">
        <v>26.206019999999999</v>
      </c>
      <c r="K384" s="14">
        <v>26.24492</v>
      </c>
      <c r="L384" s="14">
        <v>26.419599999999999</v>
      </c>
      <c r="M384" s="14">
        <v>25.299499999999998</v>
      </c>
      <c r="N384" s="14">
        <v>24.930029999999999</v>
      </c>
      <c r="O384" s="14">
        <v>25.129000000000001</v>
      </c>
      <c r="P384" s="14">
        <v>-1.110001</v>
      </c>
      <c r="Q384" s="14">
        <v>0.88000109999999998</v>
      </c>
      <c r="R384" s="14">
        <v>-0.47999950000000002</v>
      </c>
      <c r="S384" s="14">
        <v>0.4300003</v>
      </c>
      <c r="T384" s="14"/>
    </row>
    <row r="385" spans="1:20" x14ac:dyDescent="0.25">
      <c r="A385" s="8" t="s">
        <v>1146</v>
      </c>
      <c r="B385" s="1" t="s">
        <v>1147</v>
      </c>
      <c r="C385" s="8" t="s">
        <v>1148</v>
      </c>
      <c r="D385" s="2">
        <v>0.7546972906081385</v>
      </c>
      <c r="E385" s="2">
        <v>-0.40602999999999412</v>
      </c>
      <c r="F385" s="2">
        <v>3.1330452021261772</v>
      </c>
      <c r="G385" s="3">
        <v>7.3613047576515491E-4</v>
      </c>
      <c r="H385" s="3" t="s">
        <v>9</v>
      </c>
      <c r="I385" s="13" t="s">
        <v>12466</v>
      </c>
      <c r="J385" s="14">
        <v>35.432690000000001</v>
      </c>
      <c r="K385" s="14">
        <v>35.522559999999999</v>
      </c>
      <c r="L385" s="14">
        <v>35.463070000000002</v>
      </c>
      <c r="M385" s="14">
        <v>35.92548</v>
      </c>
      <c r="N385" s="14">
        <v>35.89978</v>
      </c>
      <c r="O385" s="14">
        <v>35.811149999999998</v>
      </c>
      <c r="P385" s="14">
        <v>0.8600006</v>
      </c>
      <c r="Q385" s="14">
        <v>0.1600037</v>
      </c>
      <c r="R385" s="14">
        <v>-0.45000079999999998</v>
      </c>
      <c r="S385" s="14">
        <v>-0.1600037</v>
      </c>
      <c r="T385" s="14"/>
    </row>
    <row r="386" spans="1:20" x14ac:dyDescent="0.25">
      <c r="A386" s="8" t="s">
        <v>1149</v>
      </c>
      <c r="B386" s="1"/>
      <c r="C386" s="8" t="s">
        <v>1150</v>
      </c>
      <c r="D386" s="2">
        <v>0.66587502420100608</v>
      </c>
      <c r="E386" s="2">
        <v>-0.58667666666666562</v>
      </c>
      <c r="F386" s="2">
        <v>3.1317219780255727</v>
      </c>
      <c r="G386" s="3">
        <v>7.3837676496450733E-4</v>
      </c>
      <c r="H386" s="3" t="s">
        <v>9</v>
      </c>
      <c r="I386" s="13" t="s">
        <v>12465</v>
      </c>
      <c r="J386" s="14">
        <v>26.19924</v>
      </c>
      <c r="K386" s="14">
        <v>26.337430000000001</v>
      </c>
      <c r="L386" s="14">
        <v>26.347770000000001</v>
      </c>
      <c r="M386" s="14">
        <v>26.836410000000001</v>
      </c>
      <c r="N386" s="14">
        <v>26.844940000000001</v>
      </c>
      <c r="O386" s="14">
        <v>26.96312</v>
      </c>
      <c r="P386" s="14">
        <v>-9.0000150000000001E-2</v>
      </c>
      <c r="Q386" s="14">
        <v>-0.80999949999999998</v>
      </c>
      <c r="R386" s="14">
        <v>1.4</v>
      </c>
      <c r="S386" s="14">
        <v>-0.54000090000000001</v>
      </c>
      <c r="T386" s="14"/>
    </row>
    <row r="387" spans="1:20" x14ac:dyDescent="0.25">
      <c r="A387" s="8" t="s">
        <v>1151</v>
      </c>
      <c r="B387" s="1" t="s">
        <v>1152</v>
      </c>
      <c r="C387" s="8" t="s">
        <v>1153</v>
      </c>
      <c r="D387" s="2">
        <v>7.1306487182409732</v>
      </c>
      <c r="E387" s="2">
        <v>2.8340333333333341</v>
      </c>
      <c r="F387" s="2">
        <v>3.1312242780407877</v>
      </c>
      <c r="G387" s="3">
        <v>7.3922342724475803E-4</v>
      </c>
      <c r="H387" s="3" t="s">
        <v>9</v>
      </c>
      <c r="I387" s="13" t="s">
        <v>9</v>
      </c>
      <c r="J387" s="14">
        <v>28.44387</v>
      </c>
      <c r="K387" s="14">
        <v>28.71509</v>
      </c>
      <c r="L387" s="14">
        <v>28.27844</v>
      </c>
      <c r="M387" s="14">
        <v>25.159659999999999</v>
      </c>
      <c r="N387" s="14">
        <v>26.11664</v>
      </c>
      <c r="O387" s="14">
        <v>25.658999999999999</v>
      </c>
      <c r="P387" s="14">
        <v>-1.7799990000000001</v>
      </c>
      <c r="Q387" s="14">
        <v>0.48999979999999999</v>
      </c>
      <c r="R387" s="14">
        <v>0.6399994</v>
      </c>
      <c r="S387" s="14">
        <v>0.76000020000000001</v>
      </c>
      <c r="T387" s="14"/>
    </row>
    <row r="388" spans="1:20" x14ac:dyDescent="0.25">
      <c r="A388" s="8" t="s">
        <v>1154</v>
      </c>
      <c r="B388" s="1" t="s">
        <v>1155</v>
      </c>
      <c r="C388" s="8" t="s">
        <v>1156</v>
      </c>
      <c r="D388" s="2">
        <v>0.49968009943168379</v>
      </c>
      <c r="E388" s="2">
        <v>-1.0009233333333398</v>
      </c>
      <c r="F388" s="2">
        <v>3.1272067319501335</v>
      </c>
      <c r="G388" s="3">
        <v>7.4609351999131918E-4</v>
      </c>
      <c r="H388" s="3" t="s">
        <v>9</v>
      </c>
      <c r="I388" s="13" t="s">
        <v>12465</v>
      </c>
      <c r="J388" s="14">
        <v>25.946390000000001</v>
      </c>
      <c r="K388" s="14">
        <v>25.66769</v>
      </c>
      <c r="L388" s="14">
        <v>25.895479999999999</v>
      </c>
      <c r="M388" s="14">
        <v>26.738790000000002</v>
      </c>
      <c r="N388" s="14">
        <v>26.960799999999999</v>
      </c>
      <c r="O388" s="14">
        <v>26.812740000000002</v>
      </c>
      <c r="P388" s="14" t="s">
        <v>12466</v>
      </c>
      <c r="Q388" s="14" t="s">
        <v>12466</v>
      </c>
      <c r="R388" s="14" t="s">
        <v>12466</v>
      </c>
      <c r="S388" s="14" t="s">
        <v>12466</v>
      </c>
      <c r="T388" s="14" t="s">
        <v>12466</v>
      </c>
    </row>
    <row r="389" spans="1:20" x14ac:dyDescent="0.25">
      <c r="A389" s="8" t="s">
        <v>1157</v>
      </c>
      <c r="B389" s="1" t="s">
        <v>1158</v>
      </c>
      <c r="C389" s="8" t="s">
        <v>1159</v>
      </c>
      <c r="D389" s="2">
        <v>1.4822786343370253</v>
      </c>
      <c r="E389" s="2">
        <v>0.56781666666666553</v>
      </c>
      <c r="F389" s="2">
        <v>3.1257071326064434</v>
      </c>
      <c r="G389" s="3">
        <v>7.4867420033452551E-4</v>
      </c>
      <c r="H389" s="3" t="s">
        <v>9</v>
      </c>
      <c r="I389" s="13" t="s">
        <v>9</v>
      </c>
      <c r="J389" s="14">
        <v>30.952549999999999</v>
      </c>
      <c r="K389" s="14">
        <v>30.870270000000001</v>
      </c>
      <c r="L389" s="14">
        <v>30.958089999999999</v>
      </c>
      <c r="M389" s="14">
        <v>30.262149999999998</v>
      </c>
      <c r="N389" s="14">
        <v>30.44943</v>
      </c>
      <c r="O389" s="14">
        <v>30.365880000000001</v>
      </c>
      <c r="P389" s="14">
        <v>0</v>
      </c>
      <c r="Q389" s="14">
        <v>0</v>
      </c>
      <c r="R389" s="14">
        <v>-0.84999849999999999</v>
      </c>
      <c r="S389" s="14">
        <v>0.26000210000000001</v>
      </c>
      <c r="T389" s="14"/>
    </row>
    <row r="390" spans="1:20" x14ac:dyDescent="0.25">
      <c r="A390" s="8" t="s">
        <v>1160</v>
      </c>
      <c r="B390" s="1" t="s">
        <v>1161</v>
      </c>
      <c r="C390" s="8" t="s">
        <v>1162</v>
      </c>
      <c r="D390" s="2">
        <v>2.5327768953357142</v>
      </c>
      <c r="E390" s="2">
        <v>1.3407199999999939</v>
      </c>
      <c r="F390" s="2">
        <v>3.1256441542993514</v>
      </c>
      <c r="G390" s="3">
        <v>7.4878277563199573E-4</v>
      </c>
      <c r="H390" s="3" t="s">
        <v>9</v>
      </c>
      <c r="I390" s="13" t="s">
        <v>9</v>
      </c>
      <c r="J390" s="14">
        <v>27.993289999999998</v>
      </c>
      <c r="K390" s="14">
        <v>27.96069</v>
      </c>
      <c r="L390" s="14">
        <v>27.889309999999998</v>
      </c>
      <c r="M390" s="14">
        <v>26.689789999999999</v>
      </c>
      <c r="N390" s="14">
        <v>26.799340000000001</v>
      </c>
      <c r="O390" s="14">
        <v>26.332000000000001</v>
      </c>
      <c r="P390" s="14">
        <v>0.75</v>
      </c>
      <c r="Q390" s="14">
        <v>-0.8899994</v>
      </c>
      <c r="R390" s="14">
        <v>0.1399994</v>
      </c>
      <c r="S390" s="14">
        <v>-0.1399994</v>
      </c>
      <c r="T390" s="14"/>
    </row>
    <row r="391" spans="1:20" x14ac:dyDescent="0.25">
      <c r="A391" s="8" t="s">
        <v>1163</v>
      </c>
      <c r="B391" s="1" t="s">
        <v>1164</v>
      </c>
      <c r="C391" s="8" t="s">
        <v>1165</v>
      </c>
      <c r="D391" s="2">
        <v>1.7383677718901027</v>
      </c>
      <c r="E391" s="2">
        <v>0.79773333333332985</v>
      </c>
      <c r="F391" s="2">
        <v>3.1204645100070034</v>
      </c>
      <c r="G391" s="3">
        <v>7.5776665406348284E-4</v>
      </c>
      <c r="H391" s="3" t="s">
        <v>9</v>
      </c>
      <c r="I391" s="13" t="s">
        <v>9</v>
      </c>
      <c r="J391" s="14">
        <v>31.629059999999999</v>
      </c>
      <c r="K391" s="14">
        <v>31.513380000000002</v>
      </c>
      <c r="L391" s="14">
        <v>31.67287</v>
      </c>
      <c r="M391" s="14">
        <v>30.947959999999998</v>
      </c>
      <c r="N391" s="14">
        <v>30.763030000000001</v>
      </c>
      <c r="O391" s="14">
        <v>30.711120000000001</v>
      </c>
      <c r="P391" s="14">
        <v>-2.9998779999999999E-2</v>
      </c>
      <c r="Q391" s="14">
        <v>6.9999690000000003E-2</v>
      </c>
      <c r="R391" s="14">
        <v>-0.35000039999999999</v>
      </c>
      <c r="S391" s="14">
        <v>0.29999920000000002</v>
      </c>
      <c r="T391" s="14"/>
    </row>
    <row r="392" spans="1:20" x14ac:dyDescent="0.25">
      <c r="A392" s="8" t="s">
        <v>1166</v>
      </c>
      <c r="B392" s="1" t="s">
        <v>1167</v>
      </c>
      <c r="C392" s="8" t="s">
        <v>1168</v>
      </c>
      <c r="D392" s="2">
        <v>0.64820557471811691</v>
      </c>
      <c r="E392" s="2">
        <v>-0.62547666666666402</v>
      </c>
      <c r="F392" s="2">
        <v>3.1194959876196315</v>
      </c>
      <c r="G392" s="3">
        <v>7.5945843915594909E-4</v>
      </c>
      <c r="H392" s="3" t="s">
        <v>9</v>
      </c>
      <c r="I392" s="13" t="s">
        <v>12465</v>
      </c>
      <c r="J392" s="14">
        <v>28.81268</v>
      </c>
      <c r="K392" s="14">
        <v>28.723189999999999</v>
      </c>
      <c r="L392" s="14">
        <v>28.831769999999999</v>
      </c>
      <c r="M392" s="14">
        <v>29.43702</v>
      </c>
      <c r="N392" s="14">
        <v>29.303609999999999</v>
      </c>
      <c r="O392" s="14">
        <v>29.503440000000001</v>
      </c>
      <c r="P392" s="14">
        <v>3.7800009999999999</v>
      </c>
      <c r="Q392" s="14">
        <v>2.3099989999999999</v>
      </c>
      <c r="R392" s="14">
        <v>-2.3099989999999999</v>
      </c>
      <c r="S392" s="14">
        <v>-3.49</v>
      </c>
      <c r="T392" s="14" t="s">
        <v>9</v>
      </c>
    </row>
    <row r="393" spans="1:20" x14ac:dyDescent="0.25">
      <c r="A393" s="8" t="s">
        <v>1169</v>
      </c>
      <c r="B393" s="1" t="s">
        <v>1170</v>
      </c>
      <c r="C393" s="8" t="s">
        <v>1171</v>
      </c>
      <c r="D393" s="2">
        <v>1.5537955303068629</v>
      </c>
      <c r="E393" s="2">
        <v>0.63579666666667123</v>
      </c>
      <c r="F393" s="2">
        <v>3.1163167677477177</v>
      </c>
      <c r="G393" s="3">
        <v>7.6503839606449392E-4</v>
      </c>
      <c r="H393" s="3" t="s">
        <v>9</v>
      </c>
      <c r="I393" s="13" t="s">
        <v>9</v>
      </c>
      <c r="J393" s="14">
        <v>27.25863</v>
      </c>
      <c r="K393" s="14">
        <v>27.084869999999999</v>
      </c>
      <c r="L393" s="14">
        <v>27.148900000000001</v>
      </c>
      <c r="M393" s="14">
        <v>26.437930000000001</v>
      </c>
      <c r="N393" s="14">
        <v>26.592919999999999</v>
      </c>
      <c r="O393" s="14">
        <v>26.55416</v>
      </c>
      <c r="P393" s="14">
        <v>-1.380001</v>
      </c>
      <c r="Q393" s="14">
        <v>-0.79000090000000001</v>
      </c>
      <c r="R393" s="14">
        <v>0.87000270000000002</v>
      </c>
      <c r="S393" s="14">
        <v>0.87000270000000002</v>
      </c>
      <c r="T393" s="14"/>
    </row>
    <row r="394" spans="1:20" x14ac:dyDescent="0.25">
      <c r="A394" s="8" t="s">
        <v>1172</v>
      </c>
      <c r="B394" s="1" t="s">
        <v>1173</v>
      </c>
      <c r="C394" s="8" t="s">
        <v>1174</v>
      </c>
      <c r="D394" s="2">
        <v>0.78410567143963739</v>
      </c>
      <c r="E394" s="2">
        <v>-0.35088000000000008</v>
      </c>
      <c r="F394" s="2">
        <v>3.1134809499746243</v>
      </c>
      <c r="G394" s="3">
        <v>7.7005022133341588E-4</v>
      </c>
      <c r="H394" s="3" t="s">
        <v>9</v>
      </c>
      <c r="I394" s="13" t="s">
        <v>12466</v>
      </c>
      <c r="J394" s="14">
        <v>29.1648</v>
      </c>
      <c r="K394" s="14">
        <v>29.288989999999998</v>
      </c>
      <c r="L394" s="14">
        <v>29.23911</v>
      </c>
      <c r="M394" s="14">
        <v>29.605779999999999</v>
      </c>
      <c r="N394" s="14">
        <v>29.57347</v>
      </c>
      <c r="O394" s="14">
        <v>29.566289999999999</v>
      </c>
      <c r="P394" s="14">
        <v>0.1600018</v>
      </c>
      <c r="Q394" s="14">
        <v>-0.5</v>
      </c>
      <c r="R394" s="14">
        <v>-0.76000020000000001</v>
      </c>
      <c r="S394" s="14">
        <v>1.17</v>
      </c>
      <c r="T394" s="14"/>
    </row>
    <row r="395" spans="1:20" x14ac:dyDescent="0.25">
      <c r="A395" s="8" t="s">
        <v>1175</v>
      </c>
      <c r="B395" s="1" t="s">
        <v>1176</v>
      </c>
      <c r="C395" s="8" t="s">
        <v>1177</v>
      </c>
      <c r="D395" s="2">
        <v>0.61216819620010288</v>
      </c>
      <c r="E395" s="2">
        <v>-0.70799999999999841</v>
      </c>
      <c r="F395" s="2">
        <v>3.1087126435754833</v>
      </c>
      <c r="G395" s="3">
        <v>7.7855151909097403E-4</v>
      </c>
      <c r="H395" s="3" t="s">
        <v>9</v>
      </c>
      <c r="I395" s="13" t="s">
        <v>12465</v>
      </c>
      <c r="J395" s="14">
        <v>26.907240000000002</v>
      </c>
      <c r="K395" s="14">
        <v>27.063009999999998</v>
      </c>
      <c r="L395" s="14">
        <v>27.16854</v>
      </c>
      <c r="M395" s="14">
        <v>27.737960000000001</v>
      </c>
      <c r="N395" s="14">
        <v>27.780439999999999</v>
      </c>
      <c r="O395" s="14">
        <v>27.744389999999999</v>
      </c>
      <c r="P395" s="14">
        <v>0.26000020000000001</v>
      </c>
      <c r="Q395" s="14">
        <v>2.27</v>
      </c>
      <c r="R395" s="14">
        <v>-0.5</v>
      </c>
      <c r="S395" s="14">
        <v>-1.08</v>
      </c>
      <c r="T395" s="14"/>
    </row>
    <row r="396" spans="1:20" x14ac:dyDescent="0.25">
      <c r="A396" s="8" t="s">
        <v>1178</v>
      </c>
      <c r="B396" s="1" t="s">
        <v>1179</v>
      </c>
      <c r="C396" s="8" t="s">
        <v>1180</v>
      </c>
      <c r="D396" s="2">
        <v>1.5060225096828879</v>
      </c>
      <c r="E396" s="2">
        <v>0.59074333333333584</v>
      </c>
      <c r="F396" s="2">
        <v>3.1062995800773274</v>
      </c>
      <c r="G396" s="3">
        <v>7.8288941259443804E-4</v>
      </c>
      <c r="H396" s="3" t="s">
        <v>9</v>
      </c>
      <c r="I396" s="13" t="s">
        <v>9</v>
      </c>
      <c r="J396" s="14">
        <v>28.333860000000001</v>
      </c>
      <c r="K396" s="14">
        <v>28.334029999999998</v>
      </c>
      <c r="L396" s="14">
        <v>28.226330000000001</v>
      </c>
      <c r="M396" s="14">
        <v>27.62171</v>
      </c>
      <c r="N396" s="14">
        <v>27.805569999999999</v>
      </c>
      <c r="O396" s="14">
        <v>27.694710000000001</v>
      </c>
      <c r="P396" s="14">
        <v>2.82</v>
      </c>
      <c r="Q396" s="14">
        <v>-0.17000009999999999</v>
      </c>
      <c r="R396" s="14">
        <v>0.17000009999999999</v>
      </c>
      <c r="S396" s="14">
        <v>-1.92</v>
      </c>
      <c r="T396" s="14"/>
    </row>
    <row r="397" spans="1:20" x14ac:dyDescent="0.25">
      <c r="A397" s="8" t="s">
        <v>1181</v>
      </c>
      <c r="B397" s="1" t="s">
        <v>1182</v>
      </c>
      <c r="C397" s="8" t="s">
        <v>1183</v>
      </c>
      <c r="D397" s="2">
        <v>1.5334736039196357</v>
      </c>
      <c r="E397" s="2">
        <v>0.61680333333333692</v>
      </c>
      <c r="F397" s="2">
        <v>3.1055791552414909</v>
      </c>
      <c r="G397" s="3">
        <v>7.8418917821970909E-4</v>
      </c>
      <c r="H397" s="3" t="s">
        <v>9</v>
      </c>
      <c r="I397" s="13" t="s">
        <v>9</v>
      </c>
      <c r="J397" s="14">
        <v>29.349720000000001</v>
      </c>
      <c r="K397" s="14">
        <v>29.42886</v>
      </c>
      <c r="L397" s="14">
        <v>29.201930000000001</v>
      </c>
      <c r="M397" s="14">
        <v>28.711680000000001</v>
      </c>
      <c r="N397" s="14">
        <v>28.692049999999998</v>
      </c>
      <c r="O397" s="14">
        <v>28.726369999999999</v>
      </c>
      <c r="P397" s="14">
        <v>-0.27000049999999998</v>
      </c>
      <c r="Q397" s="14">
        <v>0.8200016</v>
      </c>
      <c r="R397" s="14">
        <v>-0.13000110000000001</v>
      </c>
      <c r="S397" s="14">
        <v>0.13000110000000001</v>
      </c>
      <c r="T397" s="14"/>
    </row>
    <row r="398" spans="1:20" x14ac:dyDescent="0.25">
      <c r="A398" s="8" t="s">
        <v>1184</v>
      </c>
      <c r="B398" s="1" t="s">
        <v>1185</v>
      </c>
      <c r="C398" s="8" t="s">
        <v>1186</v>
      </c>
      <c r="D398" s="2">
        <v>0.6013916185479049</v>
      </c>
      <c r="E398" s="2">
        <v>-0.73362333333333396</v>
      </c>
      <c r="F398" s="2">
        <v>3.1054983471603683</v>
      </c>
      <c r="G398" s="3">
        <v>7.8433510390187651E-4</v>
      </c>
      <c r="H398" s="3" t="s">
        <v>9</v>
      </c>
      <c r="I398" s="13" t="s">
        <v>12465</v>
      </c>
      <c r="J398" s="14">
        <v>29.435790000000001</v>
      </c>
      <c r="K398" s="14">
        <v>29.29627</v>
      </c>
      <c r="L398" s="14">
        <v>29.3843</v>
      </c>
      <c r="M398" s="14">
        <v>30.051680000000001</v>
      </c>
      <c r="N398" s="14">
        <v>30.023140000000001</v>
      </c>
      <c r="O398" s="14">
        <v>30.24241</v>
      </c>
      <c r="P398" s="14">
        <v>0.71000099999999999</v>
      </c>
      <c r="Q398" s="14">
        <v>-0.59999849999999999</v>
      </c>
      <c r="R398" s="14">
        <v>-0.92000009999999999</v>
      </c>
      <c r="S398" s="14">
        <v>0.71999930000000001</v>
      </c>
      <c r="T398" s="14"/>
    </row>
    <row r="399" spans="1:20" x14ac:dyDescent="0.25">
      <c r="A399" s="8" t="s">
        <v>1187</v>
      </c>
      <c r="B399" s="1" t="s">
        <v>1188</v>
      </c>
      <c r="C399" s="8" t="s">
        <v>1189</v>
      </c>
      <c r="D399" s="2">
        <v>0.63409899702487904</v>
      </c>
      <c r="E399" s="2">
        <v>-0.65721999999999525</v>
      </c>
      <c r="F399" s="2">
        <v>3.0983183900828748</v>
      </c>
      <c r="G399" s="3">
        <v>7.9740987559133415E-4</v>
      </c>
      <c r="H399" s="3" t="s">
        <v>9</v>
      </c>
      <c r="I399" s="13" t="s">
        <v>12465</v>
      </c>
      <c r="J399" s="14">
        <v>30.476240000000001</v>
      </c>
      <c r="K399" s="14">
        <v>30.543790000000001</v>
      </c>
      <c r="L399" s="14">
        <v>30.697600000000001</v>
      </c>
      <c r="M399" s="14">
        <v>31.233180000000001</v>
      </c>
      <c r="N399" s="14">
        <v>31.279579999999999</v>
      </c>
      <c r="O399" s="14">
        <v>31.17653</v>
      </c>
      <c r="P399" s="14">
        <v>-0.78000069999999999</v>
      </c>
      <c r="Q399" s="14">
        <v>2.410002</v>
      </c>
      <c r="R399" s="14">
        <v>-0.57999990000000001</v>
      </c>
      <c r="S399" s="14">
        <v>-9.9983220000000005E-3</v>
      </c>
      <c r="T399" s="14"/>
    </row>
    <row r="400" spans="1:20" x14ac:dyDescent="0.25">
      <c r="A400" s="8" t="s">
        <v>1190</v>
      </c>
      <c r="B400" s="1" t="s">
        <v>1191</v>
      </c>
      <c r="C400" s="8" t="s">
        <v>1192</v>
      </c>
      <c r="D400" s="2">
        <v>2.7054714179550978</v>
      </c>
      <c r="E400" s="2">
        <v>1.4358799999999974</v>
      </c>
      <c r="F400" s="2">
        <v>3.0966525143744073</v>
      </c>
      <c r="G400" s="3">
        <v>8.0047447065814128E-4</v>
      </c>
      <c r="H400" s="3" t="s">
        <v>9</v>
      </c>
      <c r="I400" s="13" t="s">
        <v>9</v>
      </c>
      <c r="J400" s="14">
        <v>28.262930000000001</v>
      </c>
      <c r="K400" s="14">
        <v>28.61506</v>
      </c>
      <c r="L400" s="14">
        <v>28.464980000000001</v>
      </c>
      <c r="M400" s="14">
        <v>26.83906</v>
      </c>
      <c r="N400" s="14">
        <v>27.242000000000001</v>
      </c>
      <c r="O400" s="14">
        <v>26.954270000000001</v>
      </c>
      <c r="P400" s="14">
        <v>1.0399989999999999</v>
      </c>
      <c r="Q400" s="14">
        <v>-0.21999930000000001</v>
      </c>
      <c r="R400" s="14">
        <v>-1.85</v>
      </c>
      <c r="S400" s="14">
        <v>0.21999930000000001</v>
      </c>
      <c r="T400" s="14"/>
    </row>
    <row r="401" spans="1:20" x14ac:dyDescent="0.25">
      <c r="A401" s="8" t="s">
        <v>1193</v>
      </c>
      <c r="B401" s="1" t="s">
        <v>1194</v>
      </c>
      <c r="C401" s="8" t="s">
        <v>1195</v>
      </c>
      <c r="D401" s="2">
        <v>0.66757106680747502</v>
      </c>
      <c r="E401" s="2">
        <v>-0.58300666666666601</v>
      </c>
      <c r="F401" s="2">
        <v>3.090836625539088</v>
      </c>
      <c r="G401" s="3">
        <v>8.1126618549105019E-4</v>
      </c>
      <c r="H401" s="3" t="s">
        <v>9</v>
      </c>
      <c r="I401" s="13" t="s">
        <v>12465</v>
      </c>
      <c r="J401" s="14">
        <v>27.862780000000001</v>
      </c>
      <c r="K401" s="14">
        <v>27.819459999999999</v>
      </c>
      <c r="L401" s="14">
        <v>27.990259999999999</v>
      </c>
      <c r="M401" s="14">
        <v>28.507449999999999</v>
      </c>
      <c r="N401" s="14">
        <v>28.517060000000001</v>
      </c>
      <c r="O401" s="14">
        <v>28.397010000000002</v>
      </c>
      <c r="P401" s="14">
        <v>-0.21999930000000001</v>
      </c>
      <c r="Q401" s="14">
        <v>2.9600010000000001</v>
      </c>
      <c r="R401" s="14">
        <v>-1.4400010000000001</v>
      </c>
      <c r="S401" s="14">
        <v>0.21999930000000001</v>
      </c>
      <c r="T401" s="14"/>
    </row>
    <row r="402" spans="1:20" x14ac:dyDescent="0.25">
      <c r="A402" s="8" t="s">
        <v>1196</v>
      </c>
      <c r="B402" s="1" t="s">
        <v>1197</v>
      </c>
      <c r="C402" s="8" t="s">
        <v>1198</v>
      </c>
      <c r="D402" s="2">
        <v>0.65671834727743461</v>
      </c>
      <c r="E402" s="2">
        <v>-0.60665333333333038</v>
      </c>
      <c r="F402" s="2">
        <v>3.0887676428207511</v>
      </c>
      <c r="G402" s="3">
        <v>8.1514028550547257E-4</v>
      </c>
      <c r="H402" s="3" t="s">
        <v>9</v>
      </c>
      <c r="I402" s="13" t="s">
        <v>12465</v>
      </c>
      <c r="J402" s="14">
        <v>30.33117</v>
      </c>
      <c r="K402" s="14">
        <v>30.117059999999999</v>
      </c>
      <c r="L402" s="14">
        <v>30.202919999999999</v>
      </c>
      <c r="M402" s="14">
        <v>30.859269999999999</v>
      </c>
      <c r="N402" s="14">
        <v>30.777139999999999</v>
      </c>
      <c r="O402" s="14">
        <v>30.834700000000002</v>
      </c>
      <c r="P402" s="14">
        <v>-0.37000270000000002</v>
      </c>
      <c r="Q402" s="14">
        <v>0.36999890000000002</v>
      </c>
      <c r="R402" s="14">
        <v>-0.6100006</v>
      </c>
      <c r="S402" s="14">
        <v>0.3899994</v>
      </c>
      <c r="T402" s="14"/>
    </row>
    <row r="403" spans="1:20" x14ac:dyDescent="0.25">
      <c r="A403" s="8" t="s">
        <v>1199</v>
      </c>
      <c r="B403" s="1" t="s">
        <v>1200</v>
      </c>
      <c r="C403" s="8" t="s">
        <v>1201</v>
      </c>
      <c r="D403" s="2">
        <v>1.9022453467627647</v>
      </c>
      <c r="E403" s="2">
        <v>0.92770333333332999</v>
      </c>
      <c r="F403" s="2">
        <v>3.086290753688413</v>
      </c>
      <c r="G403" s="3">
        <v>8.1980251499100276E-4</v>
      </c>
      <c r="H403" s="3" t="s">
        <v>9</v>
      </c>
      <c r="I403" s="13" t="s">
        <v>9</v>
      </c>
      <c r="J403" s="14">
        <v>28.436859999999999</v>
      </c>
      <c r="K403" s="14">
        <v>28.318079999999998</v>
      </c>
      <c r="L403" s="14">
        <v>28.605619999999998</v>
      </c>
      <c r="M403" s="14">
        <v>27.427900000000001</v>
      </c>
      <c r="N403" s="14">
        <v>27.632490000000001</v>
      </c>
      <c r="O403" s="14">
        <v>27.517060000000001</v>
      </c>
      <c r="P403" s="14">
        <v>-2.9998779999999999E-2</v>
      </c>
      <c r="Q403" s="14">
        <v>0.26000020000000001</v>
      </c>
      <c r="R403" s="14">
        <v>-0.37999919999999998</v>
      </c>
      <c r="S403" s="14">
        <v>-0.1400013</v>
      </c>
      <c r="T403" s="14"/>
    </row>
    <row r="404" spans="1:20" x14ac:dyDescent="0.25">
      <c r="A404" s="8" t="s">
        <v>1202</v>
      </c>
      <c r="B404" s="1" t="s">
        <v>1203</v>
      </c>
      <c r="C404" s="8" t="s">
        <v>1204</v>
      </c>
      <c r="D404" s="2">
        <v>2.3933919330778588</v>
      </c>
      <c r="E404" s="2">
        <v>1.259056666666666</v>
      </c>
      <c r="F404" s="2">
        <v>3.0784230177084386</v>
      </c>
      <c r="G404" s="3">
        <v>8.3478950851326324E-4</v>
      </c>
      <c r="H404" s="3" t="s">
        <v>9</v>
      </c>
      <c r="I404" s="13" t="s">
        <v>9</v>
      </c>
      <c r="J404" s="14">
        <v>31.429870000000001</v>
      </c>
      <c r="K404" s="14">
        <v>31.16459</v>
      </c>
      <c r="L404" s="14">
        <v>31.550409999999999</v>
      </c>
      <c r="M404" s="14">
        <v>30.251349999999999</v>
      </c>
      <c r="N404" s="14">
        <v>30.141749999999998</v>
      </c>
      <c r="O404" s="14">
        <v>29.974599999999999</v>
      </c>
      <c r="P404" s="14">
        <v>-1.1699980000000001</v>
      </c>
      <c r="Q404" s="14">
        <v>6.9999690000000003E-2</v>
      </c>
      <c r="R404" s="14">
        <v>0.69999690000000003</v>
      </c>
      <c r="S404" s="14">
        <v>9.9998470000000006E-2</v>
      </c>
      <c r="T404" s="14"/>
    </row>
    <row r="405" spans="1:20" x14ac:dyDescent="0.25">
      <c r="A405" s="8" t="s">
        <v>1205</v>
      </c>
      <c r="B405" s="1" t="s">
        <v>1206</v>
      </c>
      <c r="C405" s="8" t="s">
        <v>1207</v>
      </c>
      <c r="D405" s="2">
        <v>1.3484667980752443</v>
      </c>
      <c r="E405" s="2">
        <v>0.43131999999999948</v>
      </c>
      <c r="F405" s="2">
        <v>3.0669391169882472</v>
      </c>
      <c r="G405" s="3">
        <v>8.5715800034399697E-4</v>
      </c>
      <c r="H405" s="3" t="s">
        <v>9</v>
      </c>
      <c r="I405" s="13" t="s">
        <v>12466</v>
      </c>
      <c r="J405" s="14">
        <v>33.77666</v>
      </c>
      <c r="K405" s="14">
        <v>33.6614</v>
      </c>
      <c r="L405" s="14">
        <v>33.678919999999998</v>
      </c>
      <c r="M405" s="14">
        <v>33.32978</v>
      </c>
      <c r="N405" s="14">
        <v>33.218620000000001</v>
      </c>
      <c r="O405" s="14">
        <v>33.274619999999999</v>
      </c>
      <c r="P405" s="14">
        <v>0.35000229999999999</v>
      </c>
      <c r="Q405" s="14">
        <v>0.3199997</v>
      </c>
      <c r="R405" s="14">
        <v>-0.70000079999999998</v>
      </c>
      <c r="S405" s="14">
        <v>-0.13000110000000001</v>
      </c>
      <c r="T405" s="14"/>
    </row>
    <row r="406" spans="1:20" x14ac:dyDescent="0.25">
      <c r="A406" s="8" t="s">
        <v>1208</v>
      </c>
      <c r="B406" s="1" t="s">
        <v>1209</v>
      </c>
      <c r="C406" s="8" t="s">
        <v>1210</v>
      </c>
      <c r="D406" s="2">
        <v>1.5669183447019155</v>
      </c>
      <c r="E406" s="2">
        <v>0.64792999999999523</v>
      </c>
      <c r="F406" s="2">
        <v>3.0649771496919</v>
      </c>
      <c r="G406" s="3">
        <v>8.6103905437219302E-4</v>
      </c>
      <c r="H406" s="3" t="s">
        <v>9</v>
      </c>
      <c r="I406" s="13" t="s">
        <v>9</v>
      </c>
      <c r="J406" s="14">
        <v>30.099489999999999</v>
      </c>
      <c r="K406" s="14">
        <v>30.227219999999999</v>
      </c>
      <c r="L406" s="14">
        <v>30.295369999999998</v>
      </c>
      <c r="M406" s="14">
        <v>29.474170000000001</v>
      </c>
      <c r="N406" s="14">
        <v>29.582750000000001</v>
      </c>
      <c r="O406" s="14">
        <v>29.621369999999999</v>
      </c>
      <c r="P406" s="14">
        <v>7.9999920000000002E-2</v>
      </c>
      <c r="Q406" s="14">
        <v>2</v>
      </c>
      <c r="R406" s="14">
        <v>-0.65999980000000003</v>
      </c>
      <c r="S406" s="14">
        <v>-7.9999920000000002E-2</v>
      </c>
      <c r="T406" s="14"/>
    </row>
    <row r="407" spans="1:20" x14ac:dyDescent="0.25">
      <c r="A407" s="8" t="s">
        <v>1211</v>
      </c>
      <c r="B407" s="1" t="s">
        <v>1212</v>
      </c>
      <c r="C407" s="8" t="s">
        <v>1213</v>
      </c>
      <c r="D407" s="2">
        <v>0.71565028498651284</v>
      </c>
      <c r="E407" s="2">
        <v>-0.48267333333333795</v>
      </c>
      <c r="F407" s="2">
        <v>3.0645045251009191</v>
      </c>
      <c r="G407" s="3">
        <v>8.6197659735421934E-4</v>
      </c>
      <c r="H407" s="3" t="s">
        <v>9</v>
      </c>
      <c r="I407" s="13" t="s">
        <v>12466</v>
      </c>
      <c r="J407" s="14">
        <v>28.689129999999999</v>
      </c>
      <c r="K407" s="14">
        <v>28.823260000000001</v>
      </c>
      <c r="L407" s="14">
        <v>28.831499999999998</v>
      </c>
      <c r="M407" s="14">
        <v>29.20834</v>
      </c>
      <c r="N407" s="14">
        <v>29.295750000000002</v>
      </c>
      <c r="O407" s="14">
        <v>29.28782</v>
      </c>
      <c r="P407" s="14">
        <v>-0.64999960000000001</v>
      </c>
      <c r="Q407" s="14">
        <v>4.999924E-2</v>
      </c>
      <c r="R407" s="14">
        <v>-4.999924E-2</v>
      </c>
      <c r="S407" s="14">
        <v>0.45999909999999999</v>
      </c>
      <c r="T407" s="14"/>
    </row>
    <row r="408" spans="1:20" x14ac:dyDescent="0.25">
      <c r="A408" s="8" t="s">
        <v>1214</v>
      </c>
      <c r="B408" s="1" t="s">
        <v>1215</v>
      </c>
      <c r="C408" s="8" t="s">
        <v>1216</v>
      </c>
      <c r="D408" s="2">
        <v>0.62817132808194009</v>
      </c>
      <c r="E408" s="2">
        <v>-0.67077000000000098</v>
      </c>
      <c r="F408" s="2">
        <v>3.0630604728608772</v>
      </c>
      <c r="G408" s="3">
        <v>8.6484748564738447E-4</v>
      </c>
      <c r="H408" s="3" t="s">
        <v>9</v>
      </c>
      <c r="I408" s="13" t="s">
        <v>12465</v>
      </c>
      <c r="J408" s="14">
        <v>29.452089999999998</v>
      </c>
      <c r="K408" s="14">
        <v>29.539449999999999</v>
      </c>
      <c r="L408" s="14">
        <v>29.674109999999999</v>
      </c>
      <c r="M408" s="14">
        <v>30.157620000000001</v>
      </c>
      <c r="N408" s="14">
        <v>30.289560000000002</v>
      </c>
      <c r="O408" s="14">
        <v>30.230779999999999</v>
      </c>
      <c r="P408" s="14">
        <v>-5.65</v>
      </c>
      <c r="Q408" s="14">
        <v>6.23</v>
      </c>
      <c r="R408" s="14">
        <v>-5.5600009999999997</v>
      </c>
      <c r="S408" s="14">
        <v>4.3700010000000002</v>
      </c>
      <c r="T408" s="14" t="s">
        <v>9</v>
      </c>
    </row>
    <row r="409" spans="1:20" x14ac:dyDescent="0.25">
      <c r="A409" s="8" t="s">
        <v>1217</v>
      </c>
      <c r="B409" s="1" t="s">
        <v>1218</v>
      </c>
      <c r="C409" s="8" t="s">
        <v>1219</v>
      </c>
      <c r="D409" s="2">
        <v>0.66316816904053022</v>
      </c>
      <c r="E409" s="2">
        <v>-0.59255333333333482</v>
      </c>
      <c r="F409" s="2">
        <v>3.0630357734512184</v>
      </c>
      <c r="G409" s="3">
        <v>8.6489667307820654E-4</v>
      </c>
      <c r="H409" s="3" t="s">
        <v>9</v>
      </c>
      <c r="I409" s="13" t="s">
        <v>12465</v>
      </c>
      <c r="J409" s="14">
        <v>25.985939999999999</v>
      </c>
      <c r="K409" s="14">
        <v>26.029959999999999</v>
      </c>
      <c r="L409" s="14">
        <v>25.823399999999999</v>
      </c>
      <c r="M409" s="14">
        <v>26.5122</v>
      </c>
      <c r="N409" s="14">
        <v>26.524149999999999</v>
      </c>
      <c r="O409" s="14">
        <v>26.58061</v>
      </c>
      <c r="P409" s="14">
        <v>-0.95999909999999999</v>
      </c>
      <c r="Q409" s="14">
        <v>3.000069E-2</v>
      </c>
      <c r="R409" s="14">
        <v>0.53000069999999999</v>
      </c>
      <c r="S409" s="14">
        <v>0.39999960000000001</v>
      </c>
      <c r="T409" s="14"/>
    </row>
    <row r="410" spans="1:20" x14ac:dyDescent="0.25">
      <c r="A410" s="8" t="s">
        <v>1220</v>
      </c>
      <c r="B410" s="1" t="s">
        <v>1221</v>
      </c>
      <c r="C410" s="8" t="s">
        <v>1222</v>
      </c>
      <c r="D410" s="2">
        <v>2.002644948646453</v>
      </c>
      <c r="E410" s="2">
        <v>1.0019066666666703</v>
      </c>
      <c r="F410" s="2">
        <v>3.0575989051058818</v>
      </c>
      <c r="G410" s="3">
        <v>8.7579224425191721E-4</v>
      </c>
      <c r="H410" s="3" t="s">
        <v>9</v>
      </c>
      <c r="I410" s="13" t="s">
        <v>9</v>
      </c>
      <c r="J410" s="14">
        <v>29.167629999999999</v>
      </c>
      <c r="K410" s="14">
        <v>29.18468</v>
      </c>
      <c r="L410" s="14">
        <v>29.196950000000001</v>
      </c>
      <c r="M410" s="14">
        <v>28.049579999999999</v>
      </c>
      <c r="N410" s="14">
        <v>28.08982</v>
      </c>
      <c r="O410" s="14">
        <v>28.404140000000002</v>
      </c>
      <c r="P410" s="14" t="s">
        <v>12466</v>
      </c>
      <c r="Q410" s="14" t="s">
        <v>12466</v>
      </c>
      <c r="R410" s="14" t="s">
        <v>12466</v>
      </c>
      <c r="S410" s="14" t="s">
        <v>12466</v>
      </c>
      <c r="T410" s="14" t="s">
        <v>12466</v>
      </c>
    </row>
    <row r="411" spans="1:20" x14ac:dyDescent="0.25">
      <c r="A411" s="8" t="s">
        <v>1223</v>
      </c>
      <c r="B411" s="1" t="s">
        <v>1224</v>
      </c>
      <c r="C411" s="8" t="s">
        <v>1225</v>
      </c>
      <c r="D411" s="2">
        <v>1.3739028562850759</v>
      </c>
      <c r="E411" s="2">
        <v>0.45827999999999847</v>
      </c>
      <c r="F411" s="2">
        <v>3.0543425349351319</v>
      </c>
      <c r="G411" s="3">
        <v>8.8238367591485982E-4</v>
      </c>
      <c r="H411" s="3" t="s">
        <v>9</v>
      </c>
      <c r="I411" s="13" t="s">
        <v>12466</v>
      </c>
      <c r="J411" s="14">
        <v>30.399170000000002</v>
      </c>
      <c r="K411" s="14">
        <v>30.277529999999999</v>
      </c>
      <c r="L411" s="14">
        <v>30.307690000000001</v>
      </c>
      <c r="M411" s="14">
        <v>29.939019999999999</v>
      </c>
      <c r="N411" s="14">
        <v>29.816269999999999</v>
      </c>
      <c r="O411" s="14">
        <v>29.85426</v>
      </c>
      <c r="P411" s="14">
        <v>0.6100006</v>
      </c>
      <c r="Q411" s="14">
        <v>-9.9998470000000006E-2</v>
      </c>
      <c r="R411" s="14">
        <v>-0.66999819999999999</v>
      </c>
      <c r="S411" s="14">
        <v>9.9998470000000006E-2</v>
      </c>
      <c r="T411" s="14"/>
    </row>
    <row r="412" spans="1:20" x14ac:dyDescent="0.25">
      <c r="A412" s="8" t="s">
        <v>1226</v>
      </c>
      <c r="B412" s="1" t="s">
        <v>1227</v>
      </c>
      <c r="C412" s="8" t="s">
        <v>1228</v>
      </c>
      <c r="D412" s="2">
        <v>0.64374593993291229</v>
      </c>
      <c r="E412" s="2">
        <v>-0.63543666666666709</v>
      </c>
      <c r="F412" s="2">
        <v>3.0533844903286127</v>
      </c>
      <c r="G412" s="3">
        <v>8.8433234454730761E-4</v>
      </c>
      <c r="H412" s="3" t="s">
        <v>9</v>
      </c>
      <c r="I412" s="13" t="s">
        <v>12465</v>
      </c>
      <c r="J412" s="14">
        <v>30.531669999999998</v>
      </c>
      <c r="K412" s="14">
        <v>30.373059999999999</v>
      </c>
      <c r="L412" s="14">
        <v>30.422319999999999</v>
      </c>
      <c r="M412" s="14">
        <v>31.158819999999999</v>
      </c>
      <c r="N412" s="14">
        <v>30.975549999999998</v>
      </c>
      <c r="O412" s="14">
        <v>31.098990000000001</v>
      </c>
      <c r="P412" s="14">
        <v>1.190002</v>
      </c>
      <c r="Q412" s="14">
        <v>-0.34000019999999997</v>
      </c>
      <c r="R412" s="14">
        <v>-0.52000049999999998</v>
      </c>
      <c r="S412" s="14">
        <v>-0.38000109999999998</v>
      </c>
      <c r="T412" s="14"/>
    </row>
    <row r="413" spans="1:20" x14ac:dyDescent="0.25">
      <c r="A413" s="8" t="s">
        <v>1229</v>
      </c>
      <c r="B413" s="1" t="s">
        <v>1230</v>
      </c>
      <c r="C413" s="8" t="s">
        <v>1231</v>
      </c>
      <c r="D413" s="2">
        <v>0.73412280962869203</v>
      </c>
      <c r="E413" s="2">
        <v>-0.44590666666666934</v>
      </c>
      <c r="F413" s="2">
        <v>3.0498995223797962</v>
      </c>
      <c r="G413" s="3">
        <v>8.9145716026401659E-4</v>
      </c>
      <c r="H413" s="3" t="s">
        <v>9</v>
      </c>
      <c r="I413" s="13" t="s">
        <v>12466</v>
      </c>
      <c r="J413" s="14">
        <v>28.524470000000001</v>
      </c>
      <c r="K413" s="14">
        <v>28.43853</v>
      </c>
      <c r="L413" s="14">
        <v>28.445730000000001</v>
      </c>
      <c r="M413" s="14">
        <v>28.83999</v>
      </c>
      <c r="N413" s="14">
        <v>28.985330000000001</v>
      </c>
      <c r="O413" s="14">
        <v>28.921130000000002</v>
      </c>
      <c r="P413" s="14">
        <v>-3.02</v>
      </c>
      <c r="Q413" s="14">
        <v>1.27</v>
      </c>
      <c r="R413" s="14">
        <v>2.17</v>
      </c>
      <c r="S413" s="14">
        <v>-1.1499999999999999</v>
      </c>
      <c r="T413" s="14"/>
    </row>
    <row r="414" spans="1:20" x14ac:dyDescent="0.25">
      <c r="A414" s="8" t="s">
        <v>1232</v>
      </c>
      <c r="B414" s="1" t="s">
        <v>1233</v>
      </c>
      <c r="C414" s="8" t="s">
        <v>1234</v>
      </c>
      <c r="D414" s="2">
        <v>0.66442579995360718</v>
      </c>
      <c r="E414" s="2">
        <v>-0.58981999999999957</v>
      </c>
      <c r="F414" s="2">
        <v>3.0492864634390915</v>
      </c>
      <c r="G414" s="3">
        <v>8.9271644796653214E-4</v>
      </c>
      <c r="H414" s="3" t="s">
        <v>9</v>
      </c>
      <c r="I414" s="13" t="s">
        <v>12465</v>
      </c>
      <c r="J414" s="14">
        <v>25.484279999999998</v>
      </c>
      <c r="K414" s="14">
        <v>25.622240000000001</v>
      </c>
      <c r="L414" s="14">
        <v>25.422360000000001</v>
      </c>
      <c r="M414" s="14">
        <v>26.096209999999999</v>
      </c>
      <c r="N414" s="14">
        <v>26.04824</v>
      </c>
      <c r="O414" s="14">
        <v>26.153890000000001</v>
      </c>
      <c r="P414" s="14">
        <v>-2.4599989999999998</v>
      </c>
      <c r="Q414" s="14">
        <v>-0.72999950000000002</v>
      </c>
      <c r="R414" s="14">
        <v>0.72999950000000002</v>
      </c>
      <c r="S414" s="14">
        <v>1.119999</v>
      </c>
      <c r="T414" s="14"/>
    </row>
    <row r="415" spans="1:20" x14ac:dyDescent="0.25">
      <c r="A415" s="8" t="s">
        <v>1235</v>
      </c>
      <c r="B415" s="1" t="s">
        <v>1236</v>
      </c>
      <c r="C415" s="8" t="s">
        <v>1237</v>
      </c>
      <c r="D415" s="2">
        <v>0.6444394271288022</v>
      </c>
      <c r="E415" s="2">
        <v>-0.63388333333333691</v>
      </c>
      <c r="F415" s="2">
        <v>3.0432395835890667</v>
      </c>
      <c r="G415" s="3">
        <v>9.0523308079746992E-4</v>
      </c>
      <c r="H415" s="3" t="s">
        <v>9</v>
      </c>
      <c r="I415" s="13" t="s">
        <v>12465</v>
      </c>
      <c r="J415" s="14">
        <v>33.042409999999997</v>
      </c>
      <c r="K415" s="14">
        <v>33.142159999999997</v>
      </c>
      <c r="L415" s="14">
        <v>33.1203</v>
      </c>
      <c r="M415" s="14">
        <v>33.715899999999998</v>
      </c>
      <c r="N415" s="14">
        <v>33.856659999999998</v>
      </c>
      <c r="O415" s="14">
        <v>33.633960000000002</v>
      </c>
      <c r="P415" s="14">
        <v>-1.7999989999999999</v>
      </c>
      <c r="Q415" s="14">
        <v>2.1899989999999998</v>
      </c>
      <c r="R415" s="14">
        <v>-0.97999950000000002</v>
      </c>
      <c r="S415" s="14">
        <v>0.97999950000000002</v>
      </c>
      <c r="T415" s="14"/>
    </row>
    <row r="416" spans="1:20" x14ac:dyDescent="0.25">
      <c r="A416" s="8" t="s">
        <v>1238</v>
      </c>
      <c r="B416" s="1" t="s">
        <v>1239</v>
      </c>
      <c r="C416" s="8" t="s">
        <v>1240</v>
      </c>
      <c r="D416" s="2">
        <v>1.1269134107737047</v>
      </c>
      <c r="E416" s="2">
        <v>0.17237666666666485</v>
      </c>
      <c r="F416" s="2">
        <v>3.0383798692485189</v>
      </c>
      <c r="G416" s="3">
        <v>9.1541943960409661E-4</v>
      </c>
      <c r="H416" s="3"/>
      <c r="I416" s="13" t="s">
        <v>12466</v>
      </c>
      <c r="J416" s="14">
        <v>30.730689999999999</v>
      </c>
      <c r="K416" s="14">
        <v>30.774000000000001</v>
      </c>
      <c r="L416" s="14">
        <v>30.79637</v>
      </c>
      <c r="M416" s="14">
        <v>30.60116</v>
      </c>
      <c r="N416" s="14">
        <v>30.590229999999998</v>
      </c>
      <c r="O416" s="14">
        <v>30.59254</v>
      </c>
      <c r="P416" s="14">
        <v>1.23</v>
      </c>
      <c r="Q416" s="14">
        <v>2.5299990000000001</v>
      </c>
      <c r="R416" s="14">
        <v>-2.259998</v>
      </c>
      <c r="S416" s="14">
        <v>-1.23</v>
      </c>
      <c r="T416" s="14"/>
    </row>
    <row r="417" spans="1:20" x14ac:dyDescent="0.25">
      <c r="A417" s="8" t="s">
        <v>1241</v>
      </c>
      <c r="B417" s="1" t="s">
        <v>1242</v>
      </c>
      <c r="C417" s="8" t="s">
        <v>1243</v>
      </c>
      <c r="D417" s="2">
        <v>1.8500616327590478</v>
      </c>
      <c r="E417" s="2">
        <v>0.88757333333333222</v>
      </c>
      <c r="F417" s="2">
        <v>3.0378377753800105</v>
      </c>
      <c r="G417" s="3">
        <v>9.1656279537908399E-4</v>
      </c>
      <c r="H417" s="3" t="s">
        <v>9</v>
      </c>
      <c r="I417" s="13" t="s">
        <v>9</v>
      </c>
      <c r="J417" s="14">
        <v>27.02411</v>
      </c>
      <c r="K417" s="14">
        <v>27.006460000000001</v>
      </c>
      <c r="L417" s="14">
        <v>27.11178</v>
      </c>
      <c r="M417" s="14">
        <v>26.333269999999999</v>
      </c>
      <c r="N417" s="14">
        <v>26.0044</v>
      </c>
      <c r="O417" s="14">
        <v>26.141960000000001</v>
      </c>
      <c r="P417" s="14">
        <v>1.379999</v>
      </c>
      <c r="Q417" s="14">
        <v>-1.1900010000000001</v>
      </c>
      <c r="R417" s="14">
        <v>-1.110001</v>
      </c>
      <c r="S417" s="14">
        <v>0.76000020000000001</v>
      </c>
      <c r="T417" s="14"/>
    </row>
    <row r="418" spans="1:20" x14ac:dyDescent="0.25">
      <c r="A418" s="8" t="s">
        <v>1244</v>
      </c>
      <c r="B418" s="1" t="s">
        <v>1245</v>
      </c>
      <c r="C418" s="8" t="s">
        <v>1246</v>
      </c>
      <c r="D418" s="2">
        <v>0.66697595938309939</v>
      </c>
      <c r="E418" s="2">
        <v>-0.58429333333333489</v>
      </c>
      <c r="F418" s="2">
        <v>3.0370288640973251</v>
      </c>
      <c r="G418" s="3">
        <v>9.1827156425380049E-4</v>
      </c>
      <c r="H418" s="3" t="s">
        <v>9</v>
      </c>
      <c r="I418" s="13" t="s">
        <v>12465</v>
      </c>
      <c r="J418" s="14">
        <v>27.978750000000002</v>
      </c>
      <c r="K418" s="14">
        <v>28.05791</v>
      </c>
      <c r="L418" s="14">
        <v>28.105550000000001</v>
      </c>
      <c r="M418" s="14">
        <v>28.667940000000002</v>
      </c>
      <c r="N418" s="14">
        <v>28.523430000000001</v>
      </c>
      <c r="O418" s="14">
        <v>28.703720000000001</v>
      </c>
      <c r="P418" s="14">
        <v>-1.75</v>
      </c>
      <c r="Q418" s="14">
        <v>2.0699999999999998</v>
      </c>
      <c r="R418" s="14">
        <v>-1.51</v>
      </c>
      <c r="S418" s="14">
        <v>1.51</v>
      </c>
      <c r="T418" s="14"/>
    </row>
    <row r="419" spans="1:20" x14ac:dyDescent="0.25">
      <c r="A419" s="8" t="s">
        <v>1247</v>
      </c>
      <c r="B419" s="1" t="s">
        <v>1248</v>
      </c>
      <c r="C419" s="8"/>
      <c r="D419" s="2">
        <v>1.2406962887797113</v>
      </c>
      <c r="E419" s="2">
        <v>0.31114999999999782</v>
      </c>
      <c r="F419" s="2">
        <v>3.0342837347421674</v>
      </c>
      <c r="G419" s="3">
        <v>9.2409424429680575E-4</v>
      </c>
      <c r="H419" s="3"/>
      <c r="I419" s="13" t="s">
        <v>12466</v>
      </c>
      <c r="J419" s="14">
        <v>31.614260000000002</v>
      </c>
      <c r="K419" s="14">
        <v>31.69304</v>
      </c>
      <c r="L419" s="14">
        <v>31.690670000000001</v>
      </c>
      <c r="M419" s="14">
        <v>31.306550000000001</v>
      </c>
      <c r="N419" s="14">
        <v>31.380459999999999</v>
      </c>
      <c r="O419" s="14">
        <v>31.377510000000001</v>
      </c>
      <c r="P419" s="14" t="s">
        <v>12466</v>
      </c>
      <c r="Q419" s="14" t="s">
        <v>12466</v>
      </c>
      <c r="R419" s="14" t="s">
        <v>12466</v>
      </c>
      <c r="S419" s="14" t="s">
        <v>12466</v>
      </c>
      <c r="T419" s="14" t="s">
        <v>12466</v>
      </c>
    </row>
    <row r="420" spans="1:20" x14ac:dyDescent="0.25">
      <c r="A420" s="8" t="s">
        <v>1249</v>
      </c>
      <c r="B420" s="1" t="s">
        <v>1250</v>
      </c>
      <c r="C420" s="8" t="s">
        <v>1251</v>
      </c>
      <c r="D420" s="2">
        <v>0.69906572166385039</v>
      </c>
      <c r="E420" s="2">
        <v>-0.51650000000000418</v>
      </c>
      <c r="F420" s="2">
        <v>3.0334336789449647</v>
      </c>
      <c r="G420" s="3">
        <v>9.2590476912458679E-4</v>
      </c>
      <c r="H420" s="3" t="s">
        <v>9</v>
      </c>
      <c r="I420" s="13" t="s">
        <v>12465</v>
      </c>
      <c r="J420" s="14">
        <v>29.37602</v>
      </c>
      <c r="K420" s="14">
        <v>29.553159999999998</v>
      </c>
      <c r="L420" s="14">
        <v>29.48771</v>
      </c>
      <c r="M420" s="14">
        <v>30.026309999999999</v>
      </c>
      <c r="N420" s="14">
        <v>30.005980000000001</v>
      </c>
      <c r="O420" s="14">
        <v>29.934100000000001</v>
      </c>
      <c r="P420" s="14">
        <v>0.20000080000000001</v>
      </c>
      <c r="Q420" s="14">
        <v>-0.94000050000000002</v>
      </c>
      <c r="R420" s="14">
        <v>-0.38000109999999998</v>
      </c>
      <c r="S420" s="14">
        <v>1.060001</v>
      </c>
      <c r="T420" s="14"/>
    </row>
    <row r="421" spans="1:20" x14ac:dyDescent="0.25">
      <c r="A421" s="8" t="s">
        <v>1252</v>
      </c>
      <c r="B421" s="1" t="s">
        <v>1253</v>
      </c>
      <c r="C421" s="8" t="s">
        <v>1254</v>
      </c>
      <c r="D421" s="2">
        <v>2.1306938792536472</v>
      </c>
      <c r="E421" s="2">
        <v>1.0913233333333352</v>
      </c>
      <c r="F421" s="2">
        <v>3.0324845406401493</v>
      </c>
      <c r="G421" s="3">
        <v>9.2793052061036958E-4</v>
      </c>
      <c r="H421" s="3" t="s">
        <v>9</v>
      </c>
      <c r="I421" s="13" t="s">
        <v>9</v>
      </c>
      <c r="J421" s="14">
        <v>32.928100000000001</v>
      </c>
      <c r="K421" s="14">
        <v>33.250109999999999</v>
      </c>
      <c r="L421" s="14">
        <v>33.069789999999998</v>
      </c>
      <c r="M421" s="14">
        <v>31.831230000000001</v>
      </c>
      <c r="N421" s="14">
        <v>32.104179999999999</v>
      </c>
      <c r="O421" s="14">
        <v>32.038620000000002</v>
      </c>
      <c r="P421" s="14">
        <v>0.72999950000000002</v>
      </c>
      <c r="Q421" s="14">
        <v>3.48</v>
      </c>
      <c r="R421" s="14">
        <v>-0.72999950000000002</v>
      </c>
      <c r="S421" s="14">
        <v>-1.1599999999999999</v>
      </c>
      <c r="T421" s="14" t="s">
        <v>9</v>
      </c>
    </row>
    <row r="422" spans="1:20" x14ac:dyDescent="0.25">
      <c r="A422" s="8" t="s">
        <v>1255</v>
      </c>
      <c r="B422" s="1" t="s">
        <v>1256</v>
      </c>
      <c r="C422" s="8" t="s">
        <v>1257</v>
      </c>
      <c r="D422" s="2">
        <v>1.961095781988726</v>
      </c>
      <c r="E422" s="2">
        <v>0.97166000000000352</v>
      </c>
      <c r="F422" s="2">
        <v>3.0311106110752983</v>
      </c>
      <c r="G422" s="3">
        <v>9.3087076048413409E-4</v>
      </c>
      <c r="H422" s="3" t="s">
        <v>9</v>
      </c>
      <c r="I422" s="13" t="s">
        <v>9</v>
      </c>
      <c r="J422" s="14">
        <v>28.47653</v>
      </c>
      <c r="K422" s="14">
        <v>28.793769999999999</v>
      </c>
      <c r="L422" s="14">
        <v>28.728909999999999</v>
      </c>
      <c r="M422" s="14">
        <v>27.798349999999999</v>
      </c>
      <c r="N422" s="14">
        <v>27.617229999999999</v>
      </c>
      <c r="O422" s="14">
        <v>27.66865</v>
      </c>
      <c r="P422" s="14">
        <v>-1.76</v>
      </c>
      <c r="Q422" s="14">
        <v>3.0599989999999999</v>
      </c>
      <c r="R422" s="14">
        <v>-0.88000109999999998</v>
      </c>
      <c r="S422" s="14">
        <v>0.88000109999999998</v>
      </c>
      <c r="T422" s="14"/>
    </row>
    <row r="423" spans="1:20" x14ac:dyDescent="0.25">
      <c r="A423" s="8" t="s">
        <v>1258</v>
      </c>
      <c r="B423" s="1" t="s">
        <v>1259</v>
      </c>
      <c r="C423" s="8" t="s">
        <v>1260</v>
      </c>
      <c r="D423" s="2">
        <v>1.1013095266042516</v>
      </c>
      <c r="E423" s="2">
        <v>0.13921999999999812</v>
      </c>
      <c r="F423" s="2">
        <v>3.0248947513036195</v>
      </c>
      <c r="G423" s="3">
        <v>9.4428969157472572E-4</v>
      </c>
      <c r="H423" s="3"/>
      <c r="I423" s="13" t="s">
        <v>12466</v>
      </c>
      <c r="J423" s="14">
        <v>30.66</v>
      </c>
      <c r="K423" s="14">
        <v>30.704540000000001</v>
      </c>
      <c r="L423" s="14">
        <v>30.70289</v>
      </c>
      <c r="M423" s="14">
        <v>30.54167</v>
      </c>
      <c r="N423" s="14">
        <v>30.545539999999999</v>
      </c>
      <c r="O423" s="14">
        <v>30.562560000000001</v>
      </c>
      <c r="P423" s="14">
        <v>-0.19000049999999999</v>
      </c>
      <c r="Q423" s="14">
        <v>0.87000080000000002</v>
      </c>
      <c r="R423" s="14">
        <v>-1.43</v>
      </c>
      <c r="S423" s="14">
        <v>0.19000049999999999</v>
      </c>
      <c r="T423" s="14"/>
    </row>
    <row r="424" spans="1:20" x14ac:dyDescent="0.25">
      <c r="A424" s="8" t="s">
        <v>1261</v>
      </c>
      <c r="B424" s="1" t="s">
        <v>1262</v>
      </c>
      <c r="C424" s="8" t="s">
        <v>1263</v>
      </c>
      <c r="D424" s="2">
        <v>0.53152520083939303</v>
      </c>
      <c r="E424" s="2">
        <v>-0.91178999999999988</v>
      </c>
      <c r="F424" s="2">
        <v>3.023703721613785</v>
      </c>
      <c r="G424" s="3">
        <v>9.4688291046163785E-4</v>
      </c>
      <c r="H424" s="3" t="s">
        <v>9</v>
      </c>
      <c r="I424" s="13" t="s">
        <v>12465</v>
      </c>
      <c r="J424" s="14">
        <v>30.09093</v>
      </c>
      <c r="K424" s="14">
        <v>30.222390000000001</v>
      </c>
      <c r="L424" s="14">
        <v>30.32432</v>
      </c>
      <c r="M424" s="14">
        <v>31.274090000000001</v>
      </c>
      <c r="N424" s="14">
        <v>31.002700000000001</v>
      </c>
      <c r="O424" s="14">
        <v>31.096219999999999</v>
      </c>
      <c r="P424" s="14">
        <v>-0.87999729999999998</v>
      </c>
      <c r="Q424" s="14">
        <v>0.1599998</v>
      </c>
      <c r="R424" s="14">
        <v>0.71000289999999999</v>
      </c>
      <c r="S424" s="14">
        <v>-0.1599998</v>
      </c>
      <c r="T424" s="14"/>
    </row>
    <row r="425" spans="1:20" x14ac:dyDescent="0.25">
      <c r="A425" s="8" t="s">
        <v>1264</v>
      </c>
      <c r="B425" s="1" t="s">
        <v>1265</v>
      </c>
      <c r="C425" s="8" t="s">
        <v>1266</v>
      </c>
      <c r="D425" s="2">
        <v>2.0508614059405539</v>
      </c>
      <c r="E425" s="2">
        <v>1.0362300000000033</v>
      </c>
      <c r="F425" s="2">
        <v>3.0218211543727267</v>
      </c>
      <c r="G425" s="3">
        <v>9.5099634024158356E-4</v>
      </c>
      <c r="H425" s="3" t="s">
        <v>9</v>
      </c>
      <c r="I425" s="13" t="s">
        <v>9</v>
      </c>
      <c r="J425" s="14">
        <v>27.262840000000001</v>
      </c>
      <c r="K425" s="14">
        <v>27.56522</v>
      </c>
      <c r="L425" s="14">
        <v>27.324490000000001</v>
      </c>
      <c r="M425" s="14">
        <v>26.48321</v>
      </c>
      <c r="N425" s="14">
        <v>26.33577</v>
      </c>
      <c r="O425" s="14">
        <v>26.224879999999999</v>
      </c>
      <c r="P425" s="14">
        <v>0.81000139999999998</v>
      </c>
      <c r="Q425" s="14">
        <v>-0.5</v>
      </c>
      <c r="R425" s="14">
        <v>0.29999920000000002</v>
      </c>
      <c r="S425" s="14">
        <v>-0.8599987</v>
      </c>
      <c r="T425" s="14"/>
    </row>
    <row r="426" spans="1:20" x14ac:dyDescent="0.25">
      <c r="A426" s="8" t="s">
        <v>1267</v>
      </c>
      <c r="B426" s="1" t="s">
        <v>1268</v>
      </c>
      <c r="C426" s="8" t="s">
        <v>1269</v>
      </c>
      <c r="D426" s="2">
        <v>1.9652052522709094</v>
      </c>
      <c r="E426" s="2">
        <v>0.97467999999999577</v>
      </c>
      <c r="F426" s="2">
        <v>3.0215445287474396</v>
      </c>
      <c r="G426" s="3">
        <v>9.5160227415913936E-4</v>
      </c>
      <c r="H426" s="3" t="s">
        <v>9</v>
      </c>
      <c r="I426" s="13" t="s">
        <v>9</v>
      </c>
      <c r="J426" s="14">
        <v>30.9467</v>
      </c>
      <c r="K426" s="14">
        <v>30.743020000000001</v>
      </c>
      <c r="L426" s="14">
        <v>30.997050000000002</v>
      </c>
      <c r="M426" s="14">
        <v>30.056979999999999</v>
      </c>
      <c r="N426" s="14">
        <v>29.926909999999999</v>
      </c>
      <c r="O426" s="14">
        <v>29.778839999999999</v>
      </c>
      <c r="P426" s="14">
        <v>-2.050001</v>
      </c>
      <c r="Q426" s="14">
        <v>2.9500009999999999</v>
      </c>
      <c r="R426" s="14">
        <v>-0.27000049999999998</v>
      </c>
      <c r="S426" s="14">
        <v>1.0000230000000001E-2</v>
      </c>
      <c r="T426" s="14"/>
    </row>
    <row r="427" spans="1:20" x14ac:dyDescent="0.25">
      <c r="A427" s="8" t="s">
        <v>1270</v>
      </c>
      <c r="B427" s="1" t="s">
        <v>1271</v>
      </c>
      <c r="C427" s="8" t="s">
        <v>1272</v>
      </c>
      <c r="D427" s="2">
        <v>1.5214251230310711</v>
      </c>
      <c r="E427" s="2">
        <v>0.60542333333333431</v>
      </c>
      <c r="F427" s="2">
        <v>3.019973414690019</v>
      </c>
      <c r="G427" s="3">
        <v>9.5505104762315775E-4</v>
      </c>
      <c r="H427" s="3" t="s">
        <v>9</v>
      </c>
      <c r="I427" s="13" t="s">
        <v>9</v>
      </c>
      <c r="J427" s="14">
        <v>33.816020000000002</v>
      </c>
      <c r="K427" s="14">
        <v>33.90849</v>
      </c>
      <c r="L427" s="14">
        <v>33.746949999999998</v>
      </c>
      <c r="M427" s="14">
        <v>33.319589999999998</v>
      </c>
      <c r="N427" s="14">
        <v>33.182989999999997</v>
      </c>
      <c r="O427" s="14">
        <v>33.152610000000003</v>
      </c>
      <c r="P427" s="14">
        <v>0.47000120000000001</v>
      </c>
      <c r="Q427" s="14">
        <v>-0.36999890000000002</v>
      </c>
      <c r="R427" s="14">
        <v>-0.70999909999999999</v>
      </c>
      <c r="S427" s="14">
        <v>0.59999849999999999</v>
      </c>
      <c r="T427" s="14"/>
    </row>
    <row r="428" spans="1:20" x14ac:dyDescent="0.25">
      <c r="A428" s="8" t="s">
        <v>1273</v>
      </c>
      <c r="B428" s="1" t="s">
        <v>1274</v>
      </c>
      <c r="C428" s="8" t="s">
        <v>1275</v>
      </c>
      <c r="D428" s="2">
        <v>0.84039724247280589</v>
      </c>
      <c r="E428" s="2">
        <v>-0.25085666666666384</v>
      </c>
      <c r="F428" s="2">
        <v>3.0186040168213446</v>
      </c>
      <c r="G428" s="3">
        <v>9.5806722446039098E-4</v>
      </c>
      <c r="H428" s="3"/>
      <c r="I428" s="13" t="s">
        <v>12466</v>
      </c>
      <c r="J428" s="14">
        <v>32.411580000000001</v>
      </c>
      <c r="K428" s="14">
        <v>32.362050000000004</v>
      </c>
      <c r="L428" s="14">
        <v>32.353969999999997</v>
      </c>
      <c r="M428" s="14">
        <v>32.581809999999997</v>
      </c>
      <c r="N428" s="14">
        <v>32.647100000000002</v>
      </c>
      <c r="O428" s="14">
        <v>32.651260000000001</v>
      </c>
      <c r="P428" s="14">
        <v>0.36999890000000002</v>
      </c>
      <c r="Q428" s="14">
        <v>-0.53000259999999999</v>
      </c>
      <c r="R428" s="14">
        <v>-0.59000019999999997</v>
      </c>
      <c r="S428" s="14">
        <v>0.48999789999999999</v>
      </c>
      <c r="T428" s="14"/>
    </row>
    <row r="429" spans="1:20" x14ac:dyDescent="0.25">
      <c r="A429" s="8" t="s">
        <v>1276</v>
      </c>
      <c r="B429" s="1" t="s">
        <v>1277</v>
      </c>
      <c r="C429" s="8" t="s">
        <v>1278</v>
      </c>
      <c r="D429" s="2">
        <v>0.7799498852054787</v>
      </c>
      <c r="E429" s="2">
        <v>-0.35854666666666901</v>
      </c>
      <c r="F429" s="2">
        <v>3.0185407923290284</v>
      </c>
      <c r="G429" s="3">
        <v>9.5820670982282212E-4</v>
      </c>
      <c r="H429" s="3" t="s">
        <v>9</v>
      </c>
      <c r="I429" s="13" t="s">
        <v>12466</v>
      </c>
      <c r="J429" s="14">
        <v>30.465679999999999</v>
      </c>
      <c r="K429" s="14">
        <v>30.51427</v>
      </c>
      <c r="L429" s="14">
        <v>30.502659999999999</v>
      </c>
      <c r="M429" s="14">
        <v>30.927340000000001</v>
      </c>
      <c r="N429" s="14">
        <v>30.798999999999999</v>
      </c>
      <c r="O429" s="14">
        <v>30.831910000000001</v>
      </c>
      <c r="P429" s="14">
        <v>0.27000049999999998</v>
      </c>
      <c r="Q429" s="14">
        <v>-0.27000049999999998</v>
      </c>
      <c r="R429" s="14">
        <v>0.59999849999999999</v>
      </c>
      <c r="S429" s="14">
        <v>-0.4300003</v>
      </c>
      <c r="T429" s="14"/>
    </row>
    <row r="430" spans="1:20" x14ac:dyDescent="0.25">
      <c r="A430" s="8" t="s">
        <v>1279</v>
      </c>
      <c r="B430" s="1" t="s">
        <v>1280</v>
      </c>
      <c r="C430" s="8" t="s">
        <v>1281</v>
      </c>
      <c r="D430" s="2">
        <v>0.71271968008099462</v>
      </c>
      <c r="E430" s="2">
        <v>-0.488593333333327</v>
      </c>
      <c r="F430" s="2">
        <v>3.0139938317400001</v>
      </c>
      <c r="G430" s="3">
        <v>9.6829160875462161E-4</v>
      </c>
      <c r="H430" s="3" t="s">
        <v>9</v>
      </c>
      <c r="I430" s="13" t="s">
        <v>12466</v>
      </c>
      <c r="J430" s="14">
        <v>28.98302</v>
      </c>
      <c r="K430" s="14">
        <v>28.944189999999999</v>
      </c>
      <c r="L430" s="14">
        <v>28.87153</v>
      </c>
      <c r="M430" s="14">
        <v>29.455089999999998</v>
      </c>
      <c r="N430" s="14">
        <v>29.33089</v>
      </c>
      <c r="O430" s="14">
        <v>29.478539999999999</v>
      </c>
      <c r="P430" s="14">
        <v>-2.0000460000000001E-2</v>
      </c>
      <c r="Q430" s="14">
        <v>-1.0700019999999999</v>
      </c>
      <c r="R430" s="14">
        <v>9.9998470000000006E-2</v>
      </c>
      <c r="S430" s="14">
        <v>0.47000120000000001</v>
      </c>
      <c r="T430" s="14"/>
    </row>
    <row r="431" spans="1:20" x14ac:dyDescent="0.25">
      <c r="A431" s="8" t="s">
        <v>1282</v>
      </c>
      <c r="B431" s="1" t="s">
        <v>1283</v>
      </c>
      <c r="C431" s="8" t="s">
        <v>1284</v>
      </c>
      <c r="D431" s="2">
        <v>1.6617000641150561</v>
      </c>
      <c r="E431" s="2">
        <v>0.7326599999999921</v>
      </c>
      <c r="F431" s="2">
        <v>3.0139031162666901</v>
      </c>
      <c r="G431" s="3">
        <v>9.6849388672452937E-4</v>
      </c>
      <c r="H431" s="3" t="s">
        <v>9</v>
      </c>
      <c r="I431" s="13" t="s">
        <v>9</v>
      </c>
      <c r="J431" s="14">
        <v>27.09235</v>
      </c>
      <c r="K431" s="14">
        <v>26.948149999999998</v>
      </c>
      <c r="L431" s="14">
        <v>26.831589999999998</v>
      </c>
      <c r="M431" s="14">
        <v>26.23235</v>
      </c>
      <c r="N431" s="14">
        <v>26.155650000000001</v>
      </c>
      <c r="O431" s="14">
        <v>26.286110000000001</v>
      </c>
      <c r="P431" s="14">
        <v>0.1599998</v>
      </c>
      <c r="Q431" s="14">
        <v>-0.23999980000000001</v>
      </c>
      <c r="R431" s="14">
        <v>-9.9998470000000006E-2</v>
      </c>
      <c r="S431" s="14">
        <v>3.9999010000000002E-2</v>
      </c>
      <c r="T431" s="14"/>
    </row>
    <row r="432" spans="1:20" x14ac:dyDescent="0.25">
      <c r="A432" s="8" t="s">
        <v>1285</v>
      </c>
      <c r="B432" s="1" t="s">
        <v>1286</v>
      </c>
      <c r="C432" s="8" t="s">
        <v>1287</v>
      </c>
      <c r="D432" s="2">
        <v>2.0192739720887172</v>
      </c>
      <c r="E432" s="2">
        <v>1.0138366666666627</v>
      </c>
      <c r="F432" s="2">
        <v>3.0135122175267943</v>
      </c>
      <c r="G432" s="3">
        <v>9.6936599881410892E-4</v>
      </c>
      <c r="H432" s="3" t="s">
        <v>9</v>
      </c>
      <c r="I432" s="13" t="s">
        <v>9</v>
      </c>
      <c r="J432" s="14">
        <v>28.656870000000001</v>
      </c>
      <c r="K432" s="14">
        <v>28.756810000000002</v>
      </c>
      <c r="L432" s="14">
        <v>28.398399999999999</v>
      </c>
      <c r="M432" s="14">
        <v>27.66479</v>
      </c>
      <c r="N432" s="14">
        <v>27.502490000000002</v>
      </c>
      <c r="O432" s="14">
        <v>27.603290000000001</v>
      </c>
      <c r="P432" s="14">
        <v>0.1200027</v>
      </c>
      <c r="Q432" s="14">
        <v>-0.62000080000000002</v>
      </c>
      <c r="R432" s="14">
        <v>-0.20999909999999999</v>
      </c>
      <c r="S432" s="14">
        <v>0.23999789999999999</v>
      </c>
      <c r="T432" s="14"/>
    </row>
    <row r="433" spans="1:20" x14ac:dyDescent="0.25">
      <c r="A433" s="8" t="s">
        <v>1288</v>
      </c>
      <c r="B433" s="1" t="s">
        <v>1289</v>
      </c>
      <c r="C433" s="8" t="s">
        <v>1290</v>
      </c>
      <c r="D433" s="2">
        <v>1.8868634230047714</v>
      </c>
      <c r="E433" s="2">
        <v>0.9159899999999972</v>
      </c>
      <c r="F433" s="2">
        <v>3.0097361956994706</v>
      </c>
      <c r="G433" s="3">
        <v>9.7783100629249991E-4</v>
      </c>
      <c r="H433" s="3" t="s">
        <v>9</v>
      </c>
      <c r="I433" s="13" t="s">
        <v>9</v>
      </c>
      <c r="J433" s="14">
        <v>28.264900000000001</v>
      </c>
      <c r="K433" s="14">
        <v>28.444939999999999</v>
      </c>
      <c r="L433" s="14">
        <v>28.260149999999999</v>
      </c>
      <c r="M433" s="14">
        <v>27.513449999999999</v>
      </c>
      <c r="N433" s="14">
        <v>27.235900000000001</v>
      </c>
      <c r="O433" s="14">
        <v>27.472670000000001</v>
      </c>
      <c r="P433" s="14">
        <v>2.0000460000000001E-2</v>
      </c>
      <c r="Q433" s="14">
        <v>0.6099987</v>
      </c>
      <c r="R433" s="14">
        <v>-0.26000020000000001</v>
      </c>
      <c r="S433" s="14">
        <v>-0.27000049999999998</v>
      </c>
      <c r="T433" s="14"/>
    </row>
    <row r="434" spans="1:20" x14ac:dyDescent="0.25">
      <c r="A434" s="8" t="s">
        <v>1291</v>
      </c>
      <c r="B434" s="1" t="s">
        <v>1292</v>
      </c>
      <c r="C434" s="8" t="s">
        <v>1293</v>
      </c>
      <c r="D434" s="2">
        <v>1.9891287588171336</v>
      </c>
      <c r="E434" s="2">
        <v>0.99213666666667422</v>
      </c>
      <c r="F434" s="2">
        <v>3.0070045835456485</v>
      </c>
      <c r="G434" s="3">
        <v>9.8400072055890514E-4</v>
      </c>
      <c r="H434" s="3" t="s">
        <v>9</v>
      </c>
      <c r="I434" s="13" t="s">
        <v>9</v>
      </c>
      <c r="J434" s="14">
        <v>32.687730000000002</v>
      </c>
      <c r="K434" s="14">
        <v>32.878549999999997</v>
      </c>
      <c r="L434" s="14">
        <v>32.482120000000002</v>
      </c>
      <c r="M434" s="14">
        <v>31.701609999999999</v>
      </c>
      <c r="N434" s="14">
        <v>31.6952</v>
      </c>
      <c r="O434" s="14">
        <v>31.675180000000001</v>
      </c>
      <c r="P434" s="14">
        <v>0</v>
      </c>
      <c r="Q434" s="14">
        <v>2.369999</v>
      </c>
      <c r="R434" s="14">
        <v>0</v>
      </c>
      <c r="S434" s="14">
        <v>-1.25</v>
      </c>
      <c r="T434" s="14"/>
    </row>
    <row r="435" spans="1:20" x14ac:dyDescent="0.25">
      <c r="A435" s="8" t="s">
        <v>1294</v>
      </c>
      <c r="B435" s="1" t="s">
        <v>1295</v>
      </c>
      <c r="C435" s="8" t="s">
        <v>1296</v>
      </c>
      <c r="D435" s="2">
        <v>1.7186868039617471</v>
      </c>
      <c r="E435" s="2">
        <v>0.78130666666666571</v>
      </c>
      <c r="F435" s="2">
        <v>3.003165142564908</v>
      </c>
      <c r="G435" s="3">
        <v>9.9273848305851697E-4</v>
      </c>
      <c r="H435" s="3" t="s">
        <v>9</v>
      </c>
      <c r="I435" s="13" t="s">
        <v>9</v>
      </c>
      <c r="J435" s="14">
        <v>30.159790000000001</v>
      </c>
      <c r="K435" s="14">
        <v>30.285049999999998</v>
      </c>
      <c r="L435" s="14">
        <v>30.43291</v>
      </c>
      <c r="M435" s="14">
        <v>29.524290000000001</v>
      </c>
      <c r="N435" s="14">
        <v>29.42868</v>
      </c>
      <c r="O435" s="14">
        <v>29.580860000000001</v>
      </c>
      <c r="P435" s="14">
        <v>1.389999</v>
      </c>
      <c r="Q435" s="14">
        <v>2</v>
      </c>
      <c r="R435" s="14">
        <v>-1.7899989999999999</v>
      </c>
      <c r="S435" s="14">
        <v>-1.389999</v>
      </c>
      <c r="T435" s="14"/>
    </row>
    <row r="436" spans="1:20" x14ac:dyDescent="0.25">
      <c r="A436" s="8" t="s">
        <v>1297</v>
      </c>
      <c r="B436" s="1" t="s">
        <v>1298</v>
      </c>
      <c r="C436" s="8" t="s">
        <v>1299</v>
      </c>
      <c r="D436" s="2">
        <v>0.31484492839366063</v>
      </c>
      <c r="E436" s="2">
        <v>-1.6672866666666621</v>
      </c>
      <c r="F436" s="2">
        <v>3.0017134432172297</v>
      </c>
      <c r="G436" s="3">
        <v>9.9606242385361478E-4</v>
      </c>
      <c r="H436" s="3" t="s">
        <v>9</v>
      </c>
      <c r="I436" s="13" t="s">
        <v>12465</v>
      </c>
      <c r="J436" s="14">
        <v>22.94603</v>
      </c>
      <c r="K436" s="14">
        <v>23.560110000000002</v>
      </c>
      <c r="L436" s="14">
        <v>23.41506</v>
      </c>
      <c r="M436" s="14">
        <v>24.870280000000001</v>
      </c>
      <c r="N436" s="14">
        <v>25.059740000000001</v>
      </c>
      <c r="O436" s="14">
        <v>24.993040000000001</v>
      </c>
      <c r="P436" s="14" t="s">
        <v>12466</v>
      </c>
      <c r="Q436" s="14" t="s">
        <v>12466</v>
      </c>
      <c r="R436" s="14" t="s">
        <v>12466</v>
      </c>
      <c r="S436" s="14" t="s">
        <v>12466</v>
      </c>
      <c r="T436" s="14" t="s">
        <v>12466</v>
      </c>
    </row>
    <row r="437" spans="1:20" x14ac:dyDescent="0.25">
      <c r="A437" s="8" t="s">
        <v>1300</v>
      </c>
      <c r="B437" s="1" t="s">
        <v>1301</v>
      </c>
      <c r="C437" s="8" t="s">
        <v>1302</v>
      </c>
      <c r="D437" s="2">
        <v>0.3004707929393593</v>
      </c>
      <c r="E437" s="2">
        <v>-1.7347033333333393</v>
      </c>
      <c r="F437" s="2">
        <v>2.9999103037888135</v>
      </c>
      <c r="G437" s="3">
        <v>1.0002065544882173E-3</v>
      </c>
      <c r="H437" s="3" t="s">
        <v>9</v>
      </c>
      <c r="I437" s="13" t="s">
        <v>12465</v>
      </c>
      <c r="J437" s="14">
        <v>22.776299999999999</v>
      </c>
      <c r="K437" s="14">
        <v>22.599889999999998</v>
      </c>
      <c r="L437" s="14">
        <v>23.047219999999999</v>
      </c>
      <c r="M437" s="14">
        <v>24.32086</v>
      </c>
      <c r="N437" s="14">
        <v>24.838170000000002</v>
      </c>
      <c r="O437" s="14">
        <v>24.468489999999999</v>
      </c>
      <c r="P437" s="14">
        <v>-2.52</v>
      </c>
      <c r="Q437" s="14">
        <v>-1.0900000000000001</v>
      </c>
      <c r="R437" s="14">
        <v>3.16</v>
      </c>
      <c r="S437" s="14">
        <v>1.130001</v>
      </c>
      <c r="T437" s="14"/>
    </row>
    <row r="438" spans="1:20" x14ac:dyDescent="0.25">
      <c r="A438" s="8" t="s">
        <v>1303</v>
      </c>
      <c r="B438" s="1" t="s">
        <v>1304</v>
      </c>
      <c r="C438" s="8" t="s">
        <v>1305</v>
      </c>
      <c r="D438" s="2">
        <v>1.6696086731187425</v>
      </c>
      <c r="E438" s="2">
        <v>0.73950999999999922</v>
      </c>
      <c r="F438" s="2">
        <v>2.9987154972700725</v>
      </c>
      <c r="G438" s="3">
        <v>1.0029620550793907E-3</v>
      </c>
      <c r="H438" s="3" t="s">
        <v>9</v>
      </c>
      <c r="I438" s="13" t="s">
        <v>9</v>
      </c>
      <c r="J438" s="14">
        <v>29.29044</v>
      </c>
      <c r="K438" s="14">
        <v>29.384650000000001</v>
      </c>
      <c r="L438" s="14">
        <v>29.47024</v>
      </c>
      <c r="M438" s="14">
        <v>28.595410000000001</v>
      </c>
      <c r="N438" s="14">
        <v>28.554210000000001</v>
      </c>
      <c r="O438" s="14">
        <v>28.777180000000001</v>
      </c>
      <c r="P438" s="14">
        <v>-0.24000170000000001</v>
      </c>
      <c r="Q438" s="14">
        <v>1.160002</v>
      </c>
      <c r="R438" s="14">
        <v>1.999855E-2</v>
      </c>
      <c r="S438" s="14">
        <v>-0.19999890000000001</v>
      </c>
      <c r="T438" s="14"/>
    </row>
    <row r="439" spans="1:20" x14ac:dyDescent="0.25">
      <c r="A439" s="8" t="s">
        <v>1306</v>
      </c>
      <c r="B439" s="1" t="s">
        <v>1307</v>
      </c>
      <c r="C439" s="8" t="s">
        <v>1308</v>
      </c>
      <c r="D439" s="2">
        <v>0.52554881065251968</v>
      </c>
      <c r="E439" s="2">
        <v>-0.92810333333333617</v>
      </c>
      <c r="F439" s="2">
        <v>2.9983609908770799</v>
      </c>
      <c r="G439" s="3">
        <v>1.0037810883201652E-3</v>
      </c>
      <c r="H439" s="3" t="s">
        <v>9</v>
      </c>
      <c r="I439" s="13" t="s">
        <v>12465</v>
      </c>
      <c r="J439" s="14">
        <v>29.073419999999999</v>
      </c>
      <c r="K439" s="14">
        <v>28.760719999999999</v>
      </c>
      <c r="L439" s="14">
        <v>29.043019999999999</v>
      </c>
      <c r="M439" s="14">
        <v>29.927479999999999</v>
      </c>
      <c r="N439" s="14">
        <v>29.930019999999999</v>
      </c>
      <c r="O439" s="14">
        <v>29.80397</v>
      </c>
      <c r="P439" s="14">
        <v>0.27999879999999999</v>
      </c>
      <c r="Q439" s="14">
        <v>-0.27999879999999999</v>
      </c>
      <c r="R439" s="14">
        <v>-1.379999</v>
      </c>
      <c r="S439" s="14">
        <v>0.85000039999999999</v>
      </c>
      <c r="T439" s="14"/>
    </row>
    <row r="440" spans="1:20" x14ac:dyDescent="0.25">
      <c r="A440" s="8" t="s">
        <v>1309</v>
      </c>
      <c r="B440" s="1" t="s">
        <v>1310</v>
      </c>
      <c r="C440" s="8" t="s">
        <v>1311</v>
      </c>
      <c r="D440" s="2">
        <v>0.7060456318909355</v>
      </c>
      <c r="E440" s="2">
        <v>-0.50216666666666399</v>
      </c>
      <c r="F440" s="2">
        <v>2.9938817505073141</v>
      </c>
      <c r="G440" s="3">
        <v>1.0141874906283584E-3</v>
      </c>
      <c r="H440" s="3" t="s">
        <v>9</v>
      </c>
      <c r="I440" s="13" t="s">
        <v>12465</v>
      </c>
      <c r="J440" s="14">
        <v>27.414010000000001</v>
      </c>
      <c r="K440" s="14">
        <v>27.48339</v>
      </c>
      <c r="L440" s="14">
        <v>27.569569999999999</v>
      </c>
      <c r="M440" s="14">
        <v>28.06589</v>
      </c>
      <c r="N440" s="14">
        <v>27.9496</v>
      </c>
      <c r="O440" s="14">
        <v>27.957979999999999</v>
      </c>
      <c r="P440" s="14">
        <v>-0.42000009999999999</v>
      </c>
      <c r="Q440" s="14">
        <v>2.34</v>
      </c>
      <c r="R440" s="14">
        <v>-1.0599989999999999</v>
      </c>
      <c r="S440" s="14">
        <v>-0.95000079999999998</v>
      </c>
      <c r="T440" s="14"/>
    </row>
    <row r="441" spans="1:20" x14ac:dyDescent="0.25">
      <c r="A441" s="8" t="s">
        <v>1312</v>
      </c>
      <c r="B441" s="1" t="s">
        <v>1313</v>
      </c>
      <c r="C441" s="8" t="s">
        <v>1314</v>
      </c>
      <c r="D441" s="2">
        <v>1.8726699674697853</v>
      </c>
      <c r="E441" s="2">
        <v>0.90509666666666533</v>
      </c>
      <c r="F441" s="2">
        <v>2.9921708342095226</v>
      </c>
      <c r="G441" s="3">
        <v>1.0181907934300135E-3</v>
      </c>
      <c r="H441" s="3" t="s">
        <v>9</v>
      </c>
      <c r="I441" s="13" t="s">
        <v>9</v>
      </c>
      <c r="J441" s="14">
        <v>27.931460000000001</v>
      </c>
      <c r="K441" s="14">
        <v>27.888960000000001</v>
      </c>
      <c r="L441" s="14">
        <v>27.773540000000001</v>
      </c>
      <c r="M441" s="14">
        <v>26.862310000000001</v>
      </c>
      <c r="N441" s="14">
        <v>26.867850000000001</v>
      </c>
      <c r="O441" s="14">
        <v>27.148510000000002</v>
      </c>
      <c r="P441" s="14">
        <v>-0.14999960000000001</v>
      </c>
      <c r="Q441" s="14">
        <v>-3.9999010000000002E-2</v>
      </c>
      <c r="R441" s="14">
        <v>7.9999920000000002E-2</v>
      </c>
      <c r="S441" s="14">
        <v>3.9999010000000002E-2</v>
      </c>
      <c r="T441" s="14"/>
    </row>
    <row r="442" spans="1:20" x14ac:dyDescent="0.25">
      <c r="A442" s="8" t="s">
        <v>1315</v>
      </c>
      <c r="B442" s="1" t="s">
        <v>1316</v>
      </c>
      <c r="C442" s="8" t="s">
        <v>1317</v>
      </c>
      <c r="D442" s="2">
        <v>1.8670535842144573</v>
      </c>
      <c r="E442" s="2">
        <v>0.90076333333333025</v>
      </c>
      <c r="F442" s="2">
        <v>2.9874122414915454</v>
      </c>
      <c r="G442" s="3">
        <v>1.0294085202341822E-3</v>
      </c>
      <c r="H442" s="3" t="s">
        <v>9</v>
      </c>
      <c r="I442" s="13" t="s">
        <v>9</v>
      </c>
      <c r="J442" s="14">
        <v>26.19201</v>
      </c>
      <c r="K442" s="14">
        <v>26.483149999999998</v>
      </c>
      <c r="L442" s="14">
        <v>26.225159999999999</v>
      </c>
      <c r="M442" s="14">
        <v>25.484590000000001</v>
      </c>
      <c r="N442" s="14">
        <v>25.40652</v>
      </c>
      <c r="O442" s="14">
        <v>25.306920000000002</v>
      </c>
      <c r="P442" s="14">
        <v>0.55999949999999998</v>
      </c>
      <c r="Q442" s="14">
        <v>0.12999920000000001</v>
      </c>
      <c r="R442" s="14">
        <v>-2.0000460000000001E-2</v>
      </c>
      <c r="S442" s="14">
        <v>-1.25</v>
      </c>
      <c r="T442" s="14"/>
    </row>
    <row r="443" spans="1:20" x14ac:dyDescent="0.25">
      <c r="A443" s="8" t="s">
        <v>1318</v>
      </c>
      <c r="B443" s="1" t="s">
        <v>1319</v>
      </c>
      <c r="C443" s="8" t="s">
        <v>1320</v>
      </c>
      <c r="D443" s="2">
        <v>0.61102218464938751</v>
      </c>
      <c r="E443" s="2">
        <v>-0.71070333333333124</v>
      </c>
      <c r="F443" s="2">
        <v>2.984478063022463</v>
      </c>
      <c r="G443" s="3">
        <v>1.0363869528353243E-3</v>
      </c>
      <c r="H443" s="3" t="s">
        <v>9</v>
      </c>
      <c r="I443" s="13" t="s">
        <v>12465</v>
      </c>
      <c r="J443" s="14">
        <v>28.571380000000001</v>
      </c>
      <c r="K443" s="14">
        <v>28.473590000000002</v>
      </c>
      <c r="L443" s="14">
        <v>28.51848</v>
      </c>
      <c r="M443" s="14">
        <v>29.133890000000001</v>
      </c>
      <c r="N443" s="14">
        <v>29.174859999999999</v>
      </c>
      <c r="O443" s="14">
        <v>29.386810000000001</v>
      </c>
      <c r="P443" s="14">
        <v>-1.42</v>
      </c>
      <c r="Q443" s="14">
        <v>1.42</v>
      </c>
      <c r="R443" s="14">
        <v>-1.91</v>
      </c>
      <c r="S443" s="14">
        <v>2.3799990000000002</v>
      </c>
      <c r="T443" s="14"/>
    </row>
    <row r="444" spans="1:20" x14ac:dyDescent="0.25">
      <c r="A444" s="8" t="s">
        <v>1321</v>
      </c>
      <c r="B444" s="1" t="s">
        <v>1322</v>
      </c>
      <c r="C444" s="8" t="s">
        <v>1323</v>
      </c>
      <c r="D444" s="2">
        <v>1.8780428755946015</v>
      </c>
      <c r="E444" s="2">
        <v>0.90923000000000087</v>
      </c>
      <c r="F444" s="2">
        <v>2.9837552989023468</v>
      </c>
      <c r="G444" s="3">
        <v>1.0381131708429065E-3</v>
      </c>
      <c r="H444" s="3" t="s">
        <v>9</v>
      </c>
      <c r="I444" s="13" t="s">
        <v>9</v>
      </c>
      <c r="J444" s="14">
        <v>34.762279999999997</v>
      </c>
      <c r="K444" s="14">
        <v>35.046570000000003</v>
      </c>
      <c r="L444" s="14">
        <v>35.010469999999998</v>
      </c>
      <c r="M444" s="14">
        <v>34.102589999999999</v>
      </c>
      <c r="N444" s="14">
        <v>34.073680000000003</v>
      </c>
      <c r="O444" s="14">
        <v>33.91536</v>
      </c>
      <c r="P444" s="14">
        <v>0.42000009999999999</v>
      </c>
      <c r="Q444" s="14">
        <v>1.1900010000000001</v>
      </c>
      <c r="R444" s="14">
        <v>-0.80999949999999998</v>
      </c>
      <c r="S444" s="14">
        <v>-0.42000009999999999</v>
      </c>
      <c r="T444" s="14"/>
    </row>
    <row r="445" spans="1:20" x14ac:dyDescent="0.25">
      <c r="A445" s="8" t="s">
        <v>1324</v>
      </c>
      <c r="B445" s="1" t="s">
        <v>1325</v>
      </c>
      <c r="C445" s="8" t="s">
        <v>1326</v>
      </c>
      <c r="D445" s="2">
        <v>0.81825173796469297</v>
      </c>
      <c r="E445" s="2">
        <v>-0.28938333333332622</v>
      </c>
      <c r="F445" s="2">
        <v>2.981228548724808</v>
      </c>
      <c r="G445" s="3">
        <v>1.044170576827705E-3</v>
      </c>
      <c r="H445" s="3"/>
      <c r="I445" s="13" t="s">
        <v>12466</v>
      </c>
      <c r="J445" s="14">
        <v>29.689160000000001</v>
      </c>
      <c r="K445" s="14">
        <v>29.67906</v>
      </c>
      <c r="L445" s="14">
        <v>29.600200000000001</v>
      </c>
      <c r="M445" s="14">
        <v>29.944189999999999</v>
      </c>
      <c r="N445" s="14">
        <v>29.979240000000001</v>
      </c>
      <c r="O445" s="14">
        <v>29.913139999999999</v>
      </c>
      <c r="P445" s="14">
        <v>0.71000099999999999</v>
      </c>
      <c r="Q445" s="14">
        <v>-0.52000239999999998</v>
      </c>
      <c r="R445" s="14">
        <v>-1.079998</v>
      </c>
      <c r="S445" s="14">
        <v>0.52000239999999998</v>
      </c>
      <c r="T445" s="14"/>
    </row>
    <row r="446" spans="1:20" x14ac:dyDescent="0.25">
      <c r="A446" s="8" t="s">
        <v>1327</v>
      </c>
      <c r="B446" s="1" t="s">
        <v>1328</v>
      </c>
      <c r="C446" s="8" t="s">
        <v>1329</v>
      </c>
      <c r="D446" s="2">
        <v>1.6921138810998853</v>
      </c>
      <c r="E446" s="2">
        <v>0.7588266666666641</v>
      </c>
      <c r="F446" s="2">
        <v>2.9785842905204443</v>
      </c>
      <c r="G446" s="3">
        <v>1.0505475384072762E-3</v>
      </c>
      <c r="H446" s="3" t="s">
        <v>9</v>
      </c>
      <c r="I446" s="13" t="s">
        <v>9</v>
      </c>
      <c r="J446" s="14">
        <v>30.718820000000001</v>
      </c>
      <c r="K446" s="14">
        <v>30.617629999999998</v>
      </c>
      <c r="L446" s="14">
        <v>30.634869999999999</v>
      </c>
      <c r="M446" s="14">
        <v>29.79712</v>
      </c>
      <c r="N446" s="14">
        <v>30.0642</v>
      </c>
      <c r="O446" s="14">
        <v>29.83352</v>
      </c>
      <c r="P446" s="14">
        <v>3.069998</v>
      </c>
      <c r="Q446" s="14">
        <v>-1.0000230000000001E-2</v>
      </c>
      <c r="R446" s="14">
        <v>1.0000230000000001E-2</v>
      </c>
      <c r="S446" s="14">
        <v>-3.18</v>
      </c>
      <c r="T446" s="14"/>
    </row>
    <row r="447" spans="1:20" x14ac:dyDescent="0.25">
      <c r="A447" s="8" t="s">
        <v>1330</v>
      </c>
      <c r="B447" s="1" t="s">
        <v>1331</v>
      </c>
      <c r="C447" s="8" t="s">
        <v>1332</v>
      </c>
      <c r="D447" s="2">
        <v>0.20996634421121327</v>
      </c>
      <c r="E447" s="2">
        <v>-2.251770000000004</v>
      </c>
      <c r="F447" s="2">
        <v>2.9771836744299822</v>
      </c>
      <c r="G447" s="3">
        <v>1.0539410630379378E-3</v>
      </c>
      <c r="H447" s="3" t="s">
        <v>9</v>
      </c>
      <c r="I447" s="13" t="s">
        <v>12465</v>
      </c>
      <c r="J447" s="14">
        <v>29.000530000000001</v>
      </c>
      <c r="K447" s="14">
        <v>28.315190000000001</v>
      </c>
      <c r="L447" s="14">
        <v>29.168780000000002</v>
      </c>
      <c r="M447" s="14">
        <v>31.151700000000002</v>
      </c>
      <c r="N447" s="14">
        <v>30.99314</v>
      </c>
      <c r="O447" s="14">
        <v>31.09497</v>
      </c>
      <c r="P447" s="14">
        <v>-0.6800003</v>
      </c>
      <c r="Q447" s="14">
        <v>3.360001</v>
      </c>
      <c r="R447" s="14">
        <v>9.0000150000000001E-2</v>
      </c>
      <c r="S447" s="14">
        <v>-0.17000009999999999</v>
      </c>
      <c r="T447" s="14" t="s">
        <v>9</v>
      </c>
    </row>
    <row r="448" spans="1:20" x14ac:dyDescent="0.25">
      <c r="A448" s="8" t="s">
        <v>1333</v>
      </c>
      <c r="B448" s="1" t="s">
        <v>1334</v>
      </c>
      <c r="C448" s="8" t="s">
        <v>1335</v>
      </c>
      <c r="D448" s="2">
        <v>0.66799536617579136</v>
      </c>
      <c r="E448" s="2">
        <v>-0.58209000000000088</v>
      </c>
      <c r="F448" s="2">
        <v>2.9750199343628245</v>
      </c>
      <c r="G448" s="3">
        <v>1.0592051059468805E-3</v>
      </c>
      <c r="H448" s="3" t="s">
        <v>9</v>
      </c>
      <c r="I448" s="13" t="s">
        <v>12465</v>
      </c>
      <c r="J448" s="14">
        <v>35.029350000000001</v>
      </c>
      <c r="K448" s="14">
        <v>35.066800000000001</v>
      </c>
      <c r="L448" s="14">
        <v>35.131509999999999</v>
      </c>
      <c r="M448" s="14">
        <v>35.781489999999998</v>
      </c>
      <c r="N448" s="14">
        <v>35.592149999999997</v>
      </c>
      <c r="O448" s="14">
        <v>35.600290000000001</v>
      </c>
      <c r="P448" s="14">
        <v>-4.3899990000000004</v>
      </c>
      <c r="Q448" s="14">
        <v>3.3200020000000001</v>
      </c>
      <c r="R448" s="14">
        <v>-0.12999920000000001</v>
      </c>
      <c r="S448" s="14">
        <v>0.12999920000000001</v>
      </c>
      <c r="T448" s="14" t="s">
        <v>9</v>
      </c>
    </row>
    <row r="449" spans="1:20" x14ac:dyDescent="0.25">
      <c r="A449" s="8" t="s">
        <v>1336</v>
      </c>
      <c r="B449" s="1" t="s">
        <v>1337</v>
      </c>
      <c r="C449" s="8" t="s">
        <v>1338</v>
      </c>
      <c r="D449" s="2">
        <v>2.1784771787879906</v>
      </c>
      <c r="E449" s="2">
        <v>1.1233199999999961</v>
      </c>
      <c r="F449" s="2">
        <v>2.9744193688960432</v>
      </c>
      <c r="G449" s="3">
        <v>1.0606708442186048E-3</v>
      </c>
      <c r="H449" s="3" t="s">
        <v>9</v>
      </c>
      <c r="I449" s="13" t="s">
        <v>9</v>
      </c>
      <c r="J449" s="14">
        <v>29.211500000000001</v>
      </c>
      <c r="K449" s="14">
        <v>29.528500000000001</v>
      </c>
      <c r="L449" s="14">
        <v>29.222159999999999</v>
      </c>
      <c r="M449" s="14">
        <v>28.294260000000001</v>
      </c>
      <c r="N449" s="14">
        <v>28.034020000000002</v>
      </c>
      <c r="O449" s="14">
        <v>28.263919999999999</v>
      </c>
      <c r="P449" s="14">
        <v>-4.0000920000000002E-2</v>
      </c>
      <c r="Q449" s="14">
        <v>5.7400019999999996</v>
      </c>
      <c r="R449" s="14">
        <v>-3.000069E-2</v>
      </c>
      <c r="S449" s="14">
        <v>-0.84000019999999997</v>
      </c>
      <c r="T449" s="14" t="s">
        <v>9</v>
      </c>
    </row>
    <row r="450" spans="1:20" x14ac:dyDescent="0.25">
      <c r="A450" s="8" t="s">
        <v>1339</v>
      </c>
      <c r="B450" s="1" t="s">
        <v>1340</v>
      </c>
      <c r="C450" s="8" t="s">
        <v>1341</v>
      </c>
      <c r="D450" s="2">
        <v>39.272022683388059</v>
      </c>
      <c r="E450" s="2">
        <v>5.2954299999999996</v>
      </c>
      <c r="F450" s="2">
        <v>2.9733722946975871</v>
      </c>
      <c r="G450" s="3">
        <v>1.0632311829151314E-3</v>
      </c>
      <c r="H450" s="3" t="s">
        <v>9</v>
      </c>
      <c r="I450" s="13" t="s">
        <v>9</v>
      </c>
      <c r="J450" s="14">
        <v>30.446580000000001</v>
      </c>
      <c r="K450" s="14">
        <v>30.227450000000001</v>
      </c>
      <c r="L450" s="14">
        <v>30.342870000000001</v>
      </c>
      <c r="M450" s="14">
        <v>26.284330000000001</v>
      </c>
      <c r="N450" s="14">
        <v>24.352589999999999</v>
      </c>
      <c r="O450" s="14">
        <v>24.493690000000001</v>
      </c>
      <c r="P450" s="14">
        <v>-1.0000230000000001E-2</v>
      </c>
      <c r="Q450" s="14">
        <v>2.08</v>
      </c>
      <c r="R450" s="14">
        <v>-0.3600006</v>
      </c>
      <c r="S450" s="14">
        <v>-0.82999990000000001</v>
      </c>
      <c r="T450" s="14"/>
    </row>
    <row r="451" spans="1:20" x14ac:dyDescent="0.25">
      <c r="A451" s="8" t="s">
        <v>1342</v>
      </c>
      <c r="B451" s="1"/>
      <c r="C451" s="8" t="s">
        <v>1343</v>
      </c>
      <c r="D451" s="2">
        <v>0.70738620995410073</v>
      </c>
      <c r="E451" s="2">
        <v>-0.49943000000000026</v>
      </c>
      <c r="F451" s="2">
        <v>2.9694173083348865</v>
      </c>
      <c r="G451" s="3">
        <v>1.0729579245068069E-3</v>
      </c>
      <c r="H451" s="3" t="s">
        <v>9</v>
      </c>
      <c r="I451" s="13" t="s">
        <v>12466</v>
      </c>
      <c r="J451" s="14">
        <v>28.717479999999998</v>
      </c>
      <c r="K451" s="14">
        <v>28.826270000000001</v>
      </c>
      <c r="L451" s="14">
        <v>28.802330000000001</v>
      </c>
      <c r="M451" s="14">
        <v>29.272130000000001</v>
      </c>
      <c r="N451" s="14">
        <v>29.370609999999999</v>
      </c>
      <c r="O451" s="14">
        <v>29.201630000000002</v>
      </c>
      <c r="P451" s="14" t="s">
        <v>12466</v>
      </c>
      <c r="Q451" s="14" t="s">
        <v>12466</v>
      </c>
      <c r="R451" s="14" t="s">
        <v>12466</v>
      </c>
      <c r="S451" s="14" t="s">
        <v>12466</v>
      </c>
      <c r="T451" s="14" t="s">
        <v>12466</v>
      </c>
    </row>
    <row r="452" spans="1:20" x14ac:dyDescent="0.25">
      <c r="A452" s="8" t="s">
        <v>1344</v>
      </c>
      <c r="B452" s="1" t="s">
        <v>1345</v>
      </c>
      <c r="C452" s="8" t="s">
        <v>1346</v>
      </c>
      <c r="D452" s="2">
        <v>0.63070764830434234</v>
      </c>
      <c r="E452" s="2">
        <v>-0.66495666666666509</v>
      </c>
      <c r="F452" s="2">
        <v>2.968208686532301</v>
      </c>
      <c r="G452" s="3">
        <v>1.075948076438762E-3</v>
      </c>
      <c r="H452" s="3" t="s">
        <v>9</v>
      </c>
      <c r="I452" s="13" t="s">
        <v>12465</v>
      </c>
      <c r="J452" s="14">
        <v>30.446870000000001</v>
      </c>
      <c r="K452" s="14">
        <v>30.692710000000002</v>
      </c>
      <c r="L452" s="14">
        <v>30.605049999999999</v>
      </c>
      <c r="M452" s="14">
        <v>31.18966</v>
      </c>
      <c r="N452" s="14">
        <v>31.30029</v>
      </c>
      <c r="O452" s="14">
        <v>31.249549999999999</v>
      </c>
      <c r="P452" s="14">
        <v>1.41</v>
      </c>
      <c r="Q452" s="14">
        <v>4.09</v>
      </c>
      <c r="R452" s="14">
        <v>-1.6</v>
      </c>
      <c r="S452" s="14">
        <v>-1.639999</v>
      </c>
      <c r="T452" s="14" t="s">
        <v>9</v>
      </c>
    </row>
    <row r="453" spans="1:20" x14ac:dyDescent="0.25">
      <c r="A453" s="8" t="s">
        <v>1347</v>
      </c>
      <c r="B453" s="1" t="s">
        <v>1348</v>
      </c>
      <c r="C453" s="8" t="s">
        <v>1349</v>
      </c>
      <c r="D453" s="2">
        <v>0.72883964096340226</v>
      </c>
      <c r="E453" s="2">
        <v>-0.45632666666666921</v>
      </c>
      <c r="F453" s="2">
        <v>2.966648565001202</v>
      </c>
      <c r="G453" s="3">
        <v>1.0798201689693429E-3</v>
      </c>
      <c r="H453" s="3" t="s">
        <v>9</v>
      </c>
      <c r="I453" s="13" t="s">
        <v>12466</v>
      </c>
      <c r="J453" s="14">
        <v>28.717839999999999</v>
      </c>
      <c r="K453" s="14">
        <v>28.845479999999998</v>
      </c>
      <c r="L453" s="14">
        <v>28.888639999999999</v>
      </c>
      <c r="M453" s="14">
        <v>29.306539999999998</v>
      </c>
      <c r="N453" s="14">
        <v>29.248709999999999</v>
      </c>
      <c r="O453" s="14">
        <v>29.265689999999999</v>
      </c>
      <c r="P453" s="14">
        <v>-3.000069E-2</v>
      </c>
      <c r="Q453" s="14">
        <v>-2.1400009999999998</v>
      </c>
      <c r="R453" s="14">
        <v>3.000069E-2</v>
      </c>
      <c r="S453" s="14">
        <v>0.69000050000000002</v>
      </c>
      <c r="T453" s="14"/>
    </row>
    <row r="454" spans="1:20" x14ac:dyDescent="0.25">
      <c r="A454" s="8" t="s">
        <v>1350</v>
      </c>
      <c r="B454" s="1" t="s">
        <v>1351</v>
      </c>
      <c r="C454" s="8" t="s">
        <v>1352</v>
      </c>
      <c r="D454" s="2">
        <v>0.75433294089767711</v>
      </c>
      <c r="E454" s="2">
        <v>-0.40672666666666757</v>
      </c>
      <c r="F454" s="2">
        <v>2.9662591270436716</v>
      </c>
      <c r="G454" s="3">
        <v>1.0807888931402094E-3</v>
      </c>
      <c r="H454" s="3" t="s">
        <v>9</v>
      </c>
      <c r="I454" s="13" t="s">
        <v>12466</v>
      </c>
      <c r="J454" s="14">
        <v>29.248349999999999</v>
      </c>
      <c r="K454" s="14">
        <v>29.27666</v>
      </c>
      <c r="L454" s="14">
        <v>29.368510000000001</v>
      </c>
      <c r="M454" s="14">
        <v>29.649159999999998</v>
      </c>
      <c r="N454" s="14">
        <v>29.705380000000002</v>
      </c>
      <c r="O454" s="14">
        <v>29.759160000000001</v>
      </c>
      <c r="P454" s="14">
        <v>-0.58000180000000001</v>
      </c>
      <c r="Q454" s="14">
        <v>3.490002</v>
      </c>
      <c r="R454" s="14">
        <v>0.58000180000000001</v>
      </c>
      <c r="S454" s="14">
        <v>-2.0499990000000001</v>
      </c>
      <c r="T454" s="14" t="s">
        <v>9</v>
      </c>
    </row>
    <row r="455" spans="1:20" x14ac:dyDescent="0.25">
      <c r="A455" s="8" t="s">
        <v>1353</v>
      </c>
      <c r="B455" s="1" t="s">
        <v>1354</v>
      </c>
      <c r="C455" s="8" t="s">
        <v>1355</v>
      </c>
      <c r="D455" s="2">
        <v>0.29476217990525838</v>
      </c>
      <c r="E455" s="2">
        <v>-1.7623766666666683</v>
      </c>
      <c r="F455" s="2">
        <v>2.965245238118515</v>
      </c>
      <c r="G455" s="3">
        <v>1.0833150131790124E-3</v>
      </c>
      <c r="H455" s="3" t="s">
        <v>9</v>
      </c>
      <c r="I455" s="13" t="s">
        <v>12465</v>
      </c>
      <c r="J455" s="14">
        <v>27.30687</v>
      </c>
      <c r="K455" s="14">
        <v>26.887740000000001</v>
      </c>
      <c r="L455" s="14">
        <v>27.016380000000002</v>
      </c>
      <c r="M455" s="14">
        <v>29.126300000000001</v>
      </c>
      <c r="N455" s="14">
        <v>28.828410000000002</v>
      </c>
      <c r="O455" s="14">
        <v>28.543410000000002</v>
      </c>
      <c r="P455" s="14">
        <v>0.18999859999999999</v>
      </c>
      <c r="Q455" s="14">
        <v>-0.67000009999999999</v>
      </c>
      <c r="R455" s="14">
        <v>-0.18999859999999999</v>
      </c>
      <c r="S455" s="14">
        <v>3.300001</v>
      </c>
      <c r="T455" s="14"/>
    </row>
    <row r="456" spans="1:20" x14ac:dyDescent="0.25">
      <c r="A456" s="8" t="s">
        <v>1356</v>
      </c>
      <c r="B456" s="1" t="s">
        <v>1357</v>
      </c>
      <c r="C456" s="8" t="s">
        <v>1358</v>
      </c>
      <c r="D456" s="2">
        <v>1.8449435398345493</v>
      </c>
      <c r="E456" s="2">
        <v>0.88357666666667001</v>
      </c>
      <c r="F456" s="2">
        <v>2.9645442980316985</v>
      </c>
      <c r="G456" s="3">
        <v>1.08506486738524E-3</v>
      </c>
      <c r="H456" s="3" t="s">
        <v>9</v>
      </c>
      <c r="I456" s="13" t="s">
        <v>9</v>
      </c>
      <c r="J456" s="14">
        <v>33.363849999999999</v>
      </c>
      <c r="K456" s="14">
        <v>33.213709999999999</v>
      </c>
      <c r="L456" s="14">
        <v>33.296250000000001</v>
      </c>
      <c r="M456" s="14">
        <v>32.221899999999998</v>
      </c>
      <c r="N456" s="14">
        <v>32.462829999999997</v>
      </c>
      <c r="O456" s="14">
        <v>32.538350000000001</v>
      </c>
      <c r="P456" s="14">
        <v>0.6800003</v>
      </c>
      <c r="Q456" s="14">
        <v>0.45000079999999998</v>
      </c>
      <c r="R456" s="14">
        <v>-0.90000150000000001</v>
      </c>
      <c r="S456" s="14">
        <v>-0.38000109999999998</v>
      </c>
      <c r="T456" s="14"/>
    </row>
    <row r="457" spans="1:20" x14ac:dyDescent="0.25">
      <c r="A457" s="8" t="s">
        <v>1359</v>
      </c>
      <c r="B457" s="1" t="s">
        <v>1360</v>
      </c>
      <c r="C457" s="8" t="s">
        <v>1361</v>
      </c>
      <c r="D457" s="2">
        <v>0.68015713867457739</v>
      </c>
      <c r="E457" s="2">
        <v>-0.55606000000000222</v>
      </c>
      <c r="F457" s="2">
        <v>2.9634491510447587</v>
      </c>
      <c r="G457" s="3">
        <v>1.0878044947269735E-3</v>
      </c>
      <c r="H457" s="3" t="s">
        <v>9</v>
      </c>
      <c r="I457" s="13" t="s">
        <v>12465</v>
      </c>
      <c r="J457" s="14">
        <v>30.797460000000001</v>
      </c>
      <c r="K457" s="14">
        <v>30.91292</v>
      </c>
      <c r="L457" s="14">
        <v>30.819780000000002</v>
      </c>
      <c r="M457" s="14">
        <v>31.301600000000001</v>
      </c>
      <c r="N457" s="14">
        <v>31.402069999999998</v>
      </c>
      <c r="O457" s="14">
        <v>31.494669999999999</v>
      </c>
      <c r="P457" s="14">
        <v>-0.27000049999999998</v>
      </c>
      <c r="Q457" s="14">
        <v>-0.70999909999999999</v>
      </c>
      <c r="R457" s="14">
        <v>0.59000019999999997</v>
      </c>
      <c r="S457" s="14">
        <v>0.25</v>
      </c>
      <c r="T457" s="14"/>
    </row>
    <row r="458" spans="1:20" x14ac:dyDescent="0.25">
      <c r="A458" s="8" t="s">
        <v>1362</v>
      </c>
      <c r="B458" s="1" t="s">
        <v>1363</v>
      </c>
      <c r="C458" s="8" t="s">
        <v>1364</v>
      </c>
      <c r="D458" s="2">
        <v>0.35526562317757943</v>
      </c>
      <c r="E458" s="2">
        <v>-1.4930299999999939</v>
      </c>
      <c r="F458" s="2">
        <v>2.961918755848616</v>
      </c>
      <c r="G458" s="3">
        <v>1.0916445330071882E-3</v>
      </c>
      <c r="H458" s="3" t="s">
        <v>9</v>
      </c>
      <c r="I458" s="13" t="s">
        <v>12465</v>
      </c>
      <c r="J458" s="14">
        <v>23.509540000000001</v>
      </c>
      <c r="K458" s="14">
        <v>23.91525</v>
      </c>
      <c r="L458" s="14">
        <v>23.379940000000001</v>
      </c>
      <c r="M458" s="14">
        <v>24.96265</v>
      </c>
      <c r="N458" s="14">
        <v>25.102419999999999</v>
      </c>
      <c r="O458" s="14">
        <v>25.21875</v>
      </c>
      <c r="P458" s="14">
        <v>-3.02</v>
      </c>
      <c r="Q458" s="14">
        <v>-0.1000004</v>
      </c>
      <c r="R458" s="14">
        <v>0.80999949999999998</v>
      </c>
      <c r="S458" s="14">
        <v>0.1000004</v>
      </c>
      <c r="T458" s="14"/>
    </row>
    <row r="459" spans="1:20" x14ac:dyDescent="0.25">
      <c r="A459" s="8" t="s">
        <v>1365</v>
      </c>
      <c r="B459" s="1" t="s">
        <v>1366</v>
      </c>
      <c r="C459" s="8" t="s">
        <v>1367</v>
      </c>
      <c r="D459" s="2">
        <v>0.60166402412132969</v>
      </c>
      <c r="E459" s="2">
        <v>-0.73296999999999812</v>
      </c>
      <c r="F459" s="2">
        <v>2.9619042800631159</v>
      </c>
      <c r="G459" s="3">
        <v>1.0916809200121457E-3</v>
      </c>
      <c r="H459" s="3" t="s">
        <v>9</v>
      </c>
      <c r="I459" s="13" t="s">
        <v>12465</v>
      </c>
      <c r="J459" s="14">
        <v>28.656220000000001</v>
      </c>
      <c r="K459" s="14">
        <v>28.714600000000001</v>
      </c>
      <c r="L459" s="14">
        <v>28.437259999999998</v>
      </c>
      <c r="M459" s="14">
        <v>29.293399999999998</v>
      </c>
      <c r="N459" s="14">
        <v>29.350290000000001</v>
      </c>
      <c r="O459" s="14">
        <v>29.363299999999999</v>
      </c>
      <c r="P459" s="14">
        <v>0.5699997</v>
      </c>
      <c r="Q459" s="14">
        <v>-0.8900013</v>
      </c>
      <c r="R459" s="14">
        <v>0.65999980000000003</v>
      </c>
      <c r="S459" s="14">
        <v>-0.48999979999999999</v>
      </c>
      <c r="T459" s="14"/>
    </row>
    <row r="460" spans="1:20" x14ac:dyDescent="0.25">
      <c r="A460" s="8" t="s">
        <v>1368</v>
      </c>
      <c r="B460" s="1" t="s">
        <v>1369</v>
      </c>
      <c r="C460" s="8" t="s">
        <v>1370</v>
      </c>
      <c r="D460" s="2">
        <v>0.60438091112656789</v>
      </c>
      <c r="E460" s="2">
        <v>-0.72647000000000261</v>
      </c>
      <c r="F460" s="2">
        <v>2.9613006659609118</v>
      </c>
      <c r="G460" s="3">
        <v>1.0931992725799619E-3</v>
      </c>
      <c r="H460" s="3" t="s">
        <v>9</v>
      </c>
      <c r="I460" s="13" t="s">
        <v>12465</v>
      </c>
      <c r="J460" s="14">
        <v>29.833850000000002</v>
      </c>
      <c r="K460" s="14">
        <v>30.05349</v>
      </c>
      <c r="L460" s="14">
        <v>29.94126</v>
      </c>
      <c r="M460" s="14">
        <v>30.784649999999999</v>
      </c>
      <c r="N460" s="14">
        <v>30.630099999999999</v>
      </c>
      <c r="O460" s="14">
        <v>30.593260000000001</v>
      </c>
      <c r="P460" s="14">
        <v>-0.45000079999999998</v>
      </c>
      <c r="Q460" s="14">
        <v>0.21999930000000001</v>
      </c>
      <c r="R460" s="14">
        <v>4.999924E-2</v>
      </c>
      <c r="S460" s="14">
        <v>0</v>
      </c>
      <c r="T460" s="14"/>
    </row>
    <row r="461" spans="1:20" x14ac:dyDescent="0.25">
      <c r="A461" s="8" t="s">
        <v>1371</v>
      </c>
      <c r="B461" s="1" t="s">
        <v>1372</v>
      </c>
      <c r="C461" s="8" t="s">
        <v>1373</v>
      </c>
      <c r="D461" s="2">
        <v>1.7552704462611919</v>
      </c>
      <c r="E461" s="2">
        <v>0.81169333333333427</v>
      </c>
      <c r="F461" s="2">
        <v>2.9588204469116159</v>
      </c>
      <c r="G461" s="3">
        <v>1.0994603022409049E-3</v>
      </c>
      <c r="H461" s="3" t="s">
        <v>9</v>
      </c>
      <c r="I461" s="13" t="s">
        <v>9</v>
      </c>
      <c r="J461" s="14">
        <v>30.11458</v>
      </c>
      <c r="K461" s="14">
        <v>30.37555</v>
      </c>
      <c r="L461" s="14">
        <v>30.233640000000001</v>
      </c>
      <c r="M461" s="14">
        <v>29.315059999999999</v>
      </c>
      <c r="N461" s="14">
        <v>29.45346</v>
      </c>
      <c r="O461" s="14">
        <v>29.52017</v>
      </c>
      <c r="P461" s="14">
        <v>1.2199990000000001</v>
      </c>
      <c r="Q461" s="14">
        <v>0.5</v>
      </c>
      <c r="R461" s="14">
        <v>-1.699999</v>
      </c>
      <c r="S461" s="14">
        <v>-0.5</v>
      </c>
      <c r="T461" s="14"/>
    </row>
    <row r="462" spans="1:20" x14ac:dyDescent="0.25">
      <c r="A462" s="8" t="s">
        <v>1374</v>
      </c>
      <c r="B462" s="1" t="s">
        <v>1375</v>
      </c>
      <c r="C462" s="8" t="s">
        <v>1376</v>
      </c>
      <c r="D462" s="2">
        <v>2.010006267569648</v>
      </c>
      <c r="E462" s="2">
        <v>1.007200000000001</v>
      </c>
      <c r="F462" s="2">
        <v>2.9577134252356103</v>
      </c>
      <c r="G462" s="3">
        <v>1.1022664142013203E-3</v>
      </c>
      <c r="H462" s="3" t="s">
        <v>9</v>
      </c>
      <c r="I462" s="13" t="s">
        <v>9</v>
      </c>
      <c r="J462" s="14">
        <v>31.784680000000002</v>
      </c>
      <c r="K462" s="14">
        <v>31.71489</v>
      </c>
      <c r="L462" s="14">
        <v>31.719180000000001</v>
      </c>
      <c r="M462" s="14">
        <v>30.952480000000001</v>
      </c>
      <c r="N462" s="14">
        <v>30.695360000000001</v>
      </c>
      <c r="O462" s="14">
        <v>30.549309999999998</v>
      </c>
      <c r="P462" s="14">
        <v>-0.33000180000000001</v>
      </c>
      <c r="Q462" s="14">
        <v>0.70999909999999999</v>
      </c>
      <c r="R462" s="14">
        <v>-0.1599998</v>
      </c>
      <c r="S462" s="14">
        <v>0.1599998</v>
      </c>
      <c r="T462" s="14"/>
    </row>
    <row r="463" spans="1:20" x14ac:dyDescent="0.25">
      <c r="A463" s="8" t="s">
        <v>1377</v>
      </c>
      <c r="B463" s="1" t="s">
        <v>1378</v>
      </c>
      <c r="C463" s="8" t="s">
        <v>1379</v>
      </c>
      <c r="D463" s="2">
        <v>0.56409758540146193</v>
      </c>
      <c r="E463" s="2">
        <v>-0.82598333333333329</v>
      </c>
      <c r="F463" s="2">
        <v>2.9570659301601756</v>
      </c>
      <c r="G463" s="3">
        <v>1.1039110226649597E-3</v>
      </c>
      <c r="H463" s="3" t="s">
        <v>9</v>
      </c>
      <c r="I463" s="13" t="s">
        <v>12465</v>
      </c>
      <c r="J463" s="14">
        <v>30.51953</v>
      </c>
      <c r="K463" s="14">
        <v>30.771170000000001</v>
      </c>
      <c r="L463" s="14">
        <v>30.67211</v>
      </c>
      <c r="M463" s="14">
        <v>31.60885</v>
      </c>
      <c r="N463" s="14">
        <v>31.440449999999998</v>
      </c>
      <c r="O463" s="14">
        <v>31.391459999999999</v>
      </c>
      <c r="P463" s="14">
        <v>-0.78000069999999999</v>
      </c>
      <c r="Q463" s="14">
        <v>1.5300009999999999</v>
      </c>
      <c r="R463" s="14">
        <v>0.32999990000000001</v>
      </c>
      <c r="S463" s="14">
        <v>-0.32999990000000001</v>
      </c>
      <c r="T463" s="14"/>
    </row>
    <row r="464" spans="1:20" x14ac:dyDescent="0.25">
      <c r="A464" s="8" t="s">
        <v>1380</v>
      </c>
      <c r="B464" s="1" t="s">
        <v>1381</v>
      </c>
      <c r="C464" s="8" t="s">
        <v>1382</v>
      </c>
      <c r="D464" s="2">
        <v>0.61753950373224176</v>
      </c>
      <c r="E464" s="2">
        <v>-0.69539666666666022</v>
      </c>
      <c r="F464" s="2">
        <v>2.9540318679336064</v>
      </c>
      <c r="G464" s="3">
        <v>1.11165015292472E-3</v>
      </c>
      <c r="H464" s="3" t="s">
        <v>9</v>
      </c>
      <c r="I464" s="13" t="s">
        <v>12465</v>
      </c>
      <c r="J464" s="14">
        <v>31.623090000000001</v>
      </c>
      <c r="K464" s="14">
        <v>31.898510000000002</v>
      </c>
      <c r="L464" s="14">
        <v>31.767029999999998</v>
      </c>
      <c r="M464" s="14">
        <v>32.505760000000002</v>
      </c>
      <c r="N464" s="14">
        <v>32.430840000000003</v>
      </c>
      <c r="O464" s="14">
        <v>32.438220000000001</v>
      </c>
      <c r="P464" s="14">
        <v>0.85000229999999999</v>
      </c>
      <c r="Q464" s="14">
        <v>-1.2499979999999999</v>
      </c>
      <c r="R464" s="14">
        <v>-0.8899994</v>
      </c>
      <c r="S464" s="14">
        <v>0.94000240000000002</v>
      </c>
      <c r="T464" s="14"/>
    </row>
    <row r="465" spans="1:20" x14ac:dyDescent="0.25">
      <c r="A465" s="8" t="s">
        <v>1383</v>
      </c>
      <c r="B465" s="1" t="s">
        <v>1384</v>
      </c>
      <c r="C465" s="8" t="s">
        <v>1385</v>
      </c>
      <c r="D465" s="2">
        <v>2.0638002365743064</v>
      </c>
      <c r="E465" s="2">
        <v>1.045303333333333</v>
      </c>
      <c r="F465" s="2">
        <v>2.9528872735871365</v>
      </c>
      <c r="G465" s="3">
        <v>1.1145837998250046E-3</v>
      </c>
      <c r="H465" s="3" t="s">
        <v>9</v>
      </c>
      <c r="I465" s="13" t="s">
        <v>9</v>
      </c>
      <c r="J465" s="14">
        <v>30.37275</v>
      </c>
      <c r="K465" s="14">
        <v>30.311060000000001</v>
      </c>
      <c r="L465" s="14">
        <v>30.610700000000001</v>
      </c>
      <c r="M465" s="14">
        <v>29.556509999999999</v>
      </c>
      <c r="N465" s="14">
        <v>29.303650000000001</v>
      </c>
      <c r="O465" s="14">
        <v>29.298439999999999</v>
      </c>
      <c r="P465" s="14">
        <v>3.85</v>
      </c>
      <c r="Q465" s="14">
        <v>8.7000010000000003</v>
      </c>
      <c r="R465" s="14">
        <v>-4.9000019999999997</v>
      </c>
      <c r="S465" s="14">
        <v>-4.6500019999999997</v>
      </c>
      <c r="T465" s="14" t="s">
        <v>9</v>
      </c>
    </row>
    <row r="466" spans="1:20" x14ac:dyDescent="0.25">
      <c r="A466" s="8" t="s">
        <v>1386</v>
      </c>
      <c r="B466" s="1" t="s">
        <v>1387</v>
      </c>
      <c r="C466" s="8" t="s">
        <v>1388</v>
      </c>
      <c r="D466" s="2">
        <v>1.434286600306071</v>
      </c>
      <c r="E466" s="2">
        <v>0.52033333333332976</v>
      </c>
      <c r="F466" s="2">
        <v>2.9527288133536715</v>
      </c>
      <c r="G466" s="3">
        <v>1.1149905501785455E-3</v>
      </c>
      <c r="H466" s="3" t="s">
        <v>9</v>
      </c>
      <c r="I466" s="13" t="s">
        <v>9</v>
      </c>
      <c r="J466" s="14">
        <v>25.742039999999999</v>
      </c>
      <c r="K466" s="14">
        <v>25.745809999999999</v>
      </c>
      <c r="L466" s="14">
        <v>25.847190000000001</v>
      </c>
      <c r="M466" s="14">
        <v>25.210190000000001</v>
      </c>
      <c r="N466" s="14">
        <v>25.361450000000001</v>
      </c>
      <c r="O466" s="14">
        <v>25.202400000000001</v>
      </c>
      <c r="P466" s="14">
        <v>-3.07</v>
      </c>
      <c r="Q466" s="14">
        <v>-0.5699997</v>
      </c>
      <c r="R466" s="14">
        <v>1.109999</v>
      </c>
      <c r="S466" s="14">
        <v>0.5699997</v>
      </c>
      <c r="T466" s="14"/>
    </row>
    <row r="467" spans="1:20" x14ac:dyDescent="0.25">
      <c r="A467" s="8" t="s">
        <v>1389</v>
      </c>
      <c r="B467" s="1" t="s">
        <v>1390</v>
      </c>
      <c r="C467" s="8" t="s">
        <v>1391</v>
      </c>
      <c r="D467" s="2">
        <v>0.5588979028349117</v>
      </c>
      <c r="E467" s="2">
        <v>-0.83934333333333555</v>
      </c>
      <c r="F467" s="2">
        <v>2.9514132387859249</v>
      </c>
      <c r="G467" s="3">
        <v>1.1183732253670536E-3</v>
      </c>
      <c r="H467" s="3" t="s">
        <v>9</v>
      </c>
      <c r="I467" s="13" t="s">
        <v>12465</v>
      </c>
      <c r="J467" s="14">
        <v>26.222010000000001</v>
      </c>
      <c r="K467" s="14">
        <v>26.535640000000001</v>
      </c>
      <c r="L467" s="14">
        <v>26.33192</v>
      </c>
      <c r="M467" s="14">
        <v>27.257010000000001</v>
      </c>
      <c r="N467" s="14">
        <v>27.22702</v>
      </c>
      <c r="O467" s="14">
        <v>27.123570000000001</v>
      </c>
      <c r="P467" s="14">
        <v>1.7999989999999999</v>
      </c>
      <c r="Q467" s="14">
        <v>-1.949999</v>
      </c>
      <c r="R467" s="14">
        <v>0.60000039999999999</v>
      </c>
      <c r="S467" s="14">
        <v>-0.60000039999999999</v>
      </c>
      <c r="T467" s="14"/>
    </row>
    <row r="468" spans="1:20" x14ac:dyDescent="0.25">
      <c r="A468" s="8" t="s">
        <v>1392</v>
      </c>
      <c r="B468" s="1" t="s">
        <v>1393</v>
      </c>
      <c r="C468" s="8" t="s">
        <v>1394</v>
      </c>
      <c r="D468" s="2">
        <v>0.37569140089758629</v>
      </c>
      <c r="E468" s="2">
        <v>-1.4123799999999989</v>
      </c>
      <c r="F468" s="2">
        <v>2.9477864641690559</v>
      </c>
      <c r="G468" s="3">
        <v>1.1277518178786125E-3</v>
      </c>
      <c r="H468" s="3" t="s">
        <v>9</v>
      </c>
      <c r="I468" s="13" t="s">
        <v>12465</v>
      </c>
      <c r="J468" s="14">
        <v>29.232949999999999</v>
      </c>
      <c r="K468" s="14">
        <v>29.561340000000001</v>
      </c>
      <c r="L468" s="14">
        <v>29.6249</v>
      </c>
      <c r="M468" s="14">
        <v>30.948239999999998</v>
      </c>
      <c r="N468" s="14">
        <v>31.050899999999999</v>
      </c>
      <c r="O468" s="14">
        <v>30.65719</v>
      </c>
      <c r="P468" s="14" t="s">
        <v>12466</v>
      </c>
      <c r="Q468" s="14" t="s">
        <v>12466</v>
      </c>
      <c r="R468" s="14" t="s">
        <v>12466</v>
      </c>
      <c r="S468" s="14" t="s">
        <v>12466</v>
      </c>
      <c r="T468" s="14" t="s">
        <v>12466</v>
      </c>
    </row>
    <row r="469" spans="1:20" x14ac:dyDescent="0.25">
      <c r="A469" s="8" t="s">
        <v>1395</v>
      </c>
      <c r="B469" s="1" t="s">
        <v>1396</v>
      </c>
      <c r="C469" s="8" t="s">
        <v>1397</v>
      </c>
      <c r="D469" s="2">
        <v>0.69199650987057071</v>
      </c>
      <c r="E469" s="2">
        <v>-0.53116333333333543</v>
      </c>
      <c r="F469" s="2">
        <v>2.9455742642209497</v>
      </c>
      <c r="G469" s="3">
        <v>1.1335109915060215E-3</v>
      </c>
      <c r="H469" s="3" t="s">
        <v>9</v>
      </c>
      <c r="I469" s="13" t="s">
        <v>12465</v>
      </c>
      <c r="J469" s="14">
        <v>29.074950000000001</v>
      </c>
      <c r="K469" s="14">
        <v>29.125240000000002</v>
      </c>
      <c r="L469" s="14">
        <v>29.198869999999999</v>
      </c>
      <c r="M469" s="14">
        <v>29.767130000000002</v>
      </c>
      <c r="N469" s="14">
        <v>29.631609999999998</v>
      </c>
      <c r="O469" s="14">
        <v>29.593810000000001</v>
      </c>
      <c r="P469" s="14">
        <v>0.48999789999999999</v>
      </c>
      <c r="Q469" s="14">
        <v>-1.4</v>
      </c>
      <c r="R469" s="14">
        <v>-0.48999789999999999</v>
      </c>
      <c r="S469" s="14">
        <v>0.6100006</v>
      </c>
      <c r="T469" s="14"/>
    </row>
    <row r="470" spans="1:20" x14ac:dyDescent="0.25">
      <c r="A470" s="8" t="s">
        <v>1398</v>
      </c>
      <c r="B470" s="1" t="s">
        <v>1399</v>
      </c>
      <c r="C470" s="8" t="s">
        <v>1400</v>
      </c>
      <c r="D470" s="2">
        <v>1.1873182322194054</v>
      </c>
      <c r="E470" s="2">
        <v>0.24770666666667296</v>
      </c>
      <c r="F470" s="2">
        <v>2.9430311419215234</v>
      </c>
      <c r="G470" s="3">
        <v>1.1401680266874526E-3</v>
      </c>
      <c r="H470" s="3"/>
      <c r="I470" s="13" t="s">
        <v>12466</v>
      </c>
      <c r="J470" s="14">
        <v>32.369059999999998</v>
      </c>
      <c r="K470" s="14">
        <v>32.392490000000002</v>
      </c>
      <c r="L470" s="14">
        <v>32.325310000000002</v>
      </c>
      <c r="M470" s="14">
        <v>32.152430000000003</v>
      </c>
      <c r="N470" s="14">
        <v>32.075110000000002</v>
      </c>
      <c r="O470" s="14">
        <v>32.116199999999999</v>
      </c>
      <c r="P470" s="14">
        <v>1.1499980000000001</v>
      </c>
      <c r="Q470" s="14">
        <v>-7.9998020000000003E-2</v>
      </c>
      <c r="R470" s="14">
        <v>-0.27000049999999998</v>
      </c>
      <c r="S470" s="14">
        <v>0</v>
      </c>
      <c r="T470" s="14"/>
    </row>
    <row r="471" spans="1:20" x14ac:dyDescent="0.25">
      <c r="A471" s="8" t="s">
        <v>1401</v>
      </c>
      <c r="B471" s="1" t="s">
        <v>1402</v>
      </c>
      <c r="C471" s="8" t="s">
        <v>1403</v>
      </c>
      <c r="D471" s="2">
        <v>0.48782874196461512</v>
      </c>
      <c r="E471" s="2">
        <v>-1.0355533333333291</v>
      </c>
      <c r="F471" s="2">
        <v>2.9391769361085514</v>
      </c>
      <c r="G471" s="3">
        <v>1.1503316363386002E-3</v>
      </c>
      <c r="H471" s="3" t="s">
        <v>9</v>
      </c>
      <c r="I471" s="13" t="s">
        <v>12465</v>
      </c>
      <c r="J471" s="14">
        <v>24.153369999999999</v>
      </c>
      <c r="K471" s="14">
        <v>23.804490000000001</v>
      </c>
      <c r="L471" s="14">
        <v>24.156770000000002</v>
      </c>
      <c r="M471" s="14">
        <v>25.160270000000001</v>
      </c>
      <c r="N471" s="14">
        <v>25.040929999999999</v>
      </c>
      <c r="O471" s="14">
        <v>25.02009</v>
      </c>
      <c r="P471" s="14">
        <v>-0.55000110000000002</v>
      </c>
      <c r="Q471" s="14">
        <v>-0.48999979999999999</v>
      </c>
      <c r="R471" s="14">
        <v>1.1000000000000001</v>
      </c>
      <c r="S471" s="14">
        <v>0.46999930000000001</v>
      </c>
      <c r="T471" s="14"/>
    </row>
    <row r="472" spans="1:20" x14ac:dyDescent="0.25">
      <c r="A472" s="8" t="s">
        <v>1404</v>
      </c>
      <c r="B472" s="1" t="s">
        <v>1405</v>
      </c>
      <c r="C472" s="8" t="s">
        <v>1406</v>
      </c>
      <c r="D472" s="2">
        <v>1.4636223316805188</v>
      </c>
      <c r="E472" s="2">
        <v>0.54954333333333238</v>
      </c>
      <c r="F472" s="2">
        <v>2.9360667436073533</v>
      </c>
      <c r="G472" s="3">
        <v>1.1585992856490393E-3</v>
      </c>
      <c r="H472" s="3" t="s">
        <v>9</v>
      </c>
      <c r="I472" s="13" t="s">
        <v>9</v>
      </c>
      <c r="J472" s="14">
        <v>31.8445</v>
      </c>
      <c r="K472" s="14">
        <v>31.919899999999998</v>
      </c>
      <c r="L472" s="14">
        <v>31.985530000000001</v>
      </c>
      <c r="M472" s="14">
        <v>31.288080000000001</v>
      </c>
      <c r="N472" s="14">
        <v>31.466069999999998</v>
      </c>
      <c r="O472" s="14">
        <v>31.347149999999999</v>
      </c>
      <c r="P472" s="14">
        <v>0.1800003</v>
      </c>
      <c r="Q472" s="14">
        <v>0.45000079999999998</v>
      </c>
      <c r="R472" s="14">
        <v>-1.75</v>
      </c>
      <c r="S472" s="14">
        <v>-0.65000150000000001</v>
      </c>
      <c r="T472" s="14"/>
    </row>
    <row r="473" spans="1:20" x14ac:dyDescent="0.25">
      <c r="A473" s="8" t="s">
        <v>1407</v>
      </c>
      <c r="B473" s="1" t="s">
        <v>1408</v>
      </c>
      <c r="C473" s="8" t="s">
        <v>1409</v>
      </c>
      <c r="D473" s="2">
        <v>1.500874485941202</v>
      </c>
      <c r="E473" s="2">
        <v>0.58580333333333101</v>
      </c>
      <c r="F473" s="2">
        <v>2.9321730702196072</v>
      </c>
      <c r="G473" s="3">
        <v>1.1690334279463737E-3</v>
      </c>
      <c r="H473" s="3" t="s">
        <v>9</v>
      </c>
      <c r="I473" s="13" t="s">
        <v>9</v>
      </c>
      <c r="J473" s="14">
        <v>27.01446</v>
      </c>
      <c r="K473" s="14">
        <v>27.024750000000001</v>
      </c>
      <c r="L473" s="14">
        <v>27.090530000000001</v>
      </c>
      <c r="M473" s="14">
        <v>26.51033</v>
      </c>
      <c r="N473" s="14">
        <v>26.53715</v>
      </c>
      <c r="O473" s="14">
        <v>26.324850000000001</v>
      </c>
      <c r="P473" s="14">
        <v>0.47999950000000002</v>
      </c>
      <c r="Q473" s="14">
        <v>-0.82999990000000001</v>
      </c>
      <c r="R473" s="14">
        <v>-0.63000109999999998</v>
      </c>
      <c r="S473" s="14">
        <v>0.45999909999999999</v>
      </c>
      <c r="T473" s="14"/>
    </row>
    <row r="474" spans="1:20" x14ac:dyDescent="0.25">
      <c r="A474" s="8" t="s">
        <v>1410</v>
      </c>
      <c r="B474" s="1" t="s">
        <v>1411</v>
      </c>
      <c r="C474" s="8" t="s">
        <v>1412</v>
      </c>
      <c r="D474" s="2">
        <v>0.37384962732661103</v>
      </c>
      <c r="E474" s="2">
        <v>-1.419470000000004</v>
      </c>
      <c r="F474" s="2">
        <v>2.9314208638537558</v>
      </c>
      <c r="G474" s="3">
        <v>1.1710599707468123E-3</v>
      </c>
      <c r="H474" s="3" t="s">
        <v>9</v>
      </c>
      <c r="I474" s="13" t="s">
        <v>12465</v>
      </c>
      <c r="J474" s="14">
        <v>28.612169999999999</v>
      </c>
      <c r="K474" s="14">
        <v>28.662310000000002</v>
      </c>
      <c r="L474" s="14">
        <v>28.256920000000001</v>
      </c>
      <c r="M474" s="14">
        <v>29.701560000000001</v>
      </c>
      <c r="N474" s="14">
        <v>30.019690000000001</v>
      </c>
      <c r="O474" s="14">
        <v>30.068560000000002</v>
      </c>
      <c r="P474" s="14">
        <v>0.57999990000000001</v>
      </c>
      <c r="Q474" s="14">
        <v>2.2299980000000001</v>
      </c>
      <c r="R474" s="14">
        <v>-1.2300009999999999</v>
      </c>
      <c r="S474" s="14">
        <v>-0.57999990000000001</v>
      </c>
      <c r="T474" s="14"/>
    </row>
    <row r="475" spans="1:20" x14ac:dyDescent="0.25">
      <c r="A475" s="8" t="s">
        <v>1413</v>
      </c>
      <c r="B475" s="1" t="s">
        <v>1414</v>
      </c>
      <c r="C475" s="8" t="s">
        <v>1415</v>
      </c>
      <c r="D475" s="2">
        <v>0.71752118492859418</v>
      </c>
      <c r="E475" s="2">
        <v>-0.47890666666666704</v>
      </c>
      <c r="F475" s="2">
        <v>2.9266645224833425</v>
      </c>
      <c r="G475" s="3">
        <v>1.1839557675993274E-3</v>
      </c>
      <c r="H475" s="3" t="s">
        <v>9</v>
      </c>
      <c r="I475" s="13" t="s">
        <v>12466</v>
      </c>
      <c r="J475" s="14">
        <v>33.842399999999998</v>
      </c>
      <c r="K475" s="14">
        <v>33.976140000000001</v>
      </c>
      <c r="L475" s="14">
        <v>34.012799999999999</v>
      </c>
      <c r="M475" s="14">
        <v>34.380589999999998</v>
      </c>
      <c r="N475" s="14">
        <v>34.47139</v>
      </c>
      <c r="O475" s="14">
        <v>34.416080000000001</v>
      </c>
      <c r="P475" s="14" t="s">
        <v>12466</v>
      </c>
      <c r="Q475" s="14" t="s">
        <v>12466</v>
      </c>
      <c r="R475" s="14" t="s">
        <v>12466</v>
      </c>
      <c r="S475" s="14" t="s">
        <v>12466</v>
      </c>
      <c r="T475" s="14" t="s">
        <v>12466</v>
      </c>
    </row>
    <row r="476" spans="1:20" x14ac:dyDescent="0.25">
      <c r="A476" s="8" t="s">
        <v>1416</v>
      </c>
      <c r="B476" s="1" t="s">
        <v>1417</v>
      </c>
      <c r="C476" s="8" t="s">
        <v>1418</v>
      </c>
      <c r="D476" s="2">
        <v>0.41191255357178819</v>
      </c>
      <c r="E476" s="2">
        <v>-1.2795899999999989</v>
      </c>
      <c r="F476" s="2">
        <v>2.9252863520123569</v>
      </c>
      <c r="G476" s="3">
        <v>1.1877188469312189E-3</v>
      </c>
      <c r="H476" s="3" t="s">
        <v>9</v>
      </c>
      <c r="I476" s="13" t="s">
        <v>12465</v>
      </c>
      <c r="J476" s="14">
        <v>27.38212</v>
      </c>
      <c r="K476" s="14">
        <v>27.14967</v>
      </c>
      <c r="L476" s="14">
        <v>26.987719999999999</v>
      </c>
      <c r="M476" s="14">
        <v>28.393789999999999</v>
      </c>
      <c r="N476" s="14">
        <v>28.30735</v>
      </c>
      <c r="O476" s="14">
        <v>28.657139999999998</v>
      </c>
      <c r="P476" s="14" t="s">
        <v>12466</v>
      </c>
      <c r="Q476" s="14" t="s">
        <v>12466</v>
      </c>
      <c r="R476" s="14" t="s">
        <v>12466</v>
      </c>
      <c r="S476" s="14" t="s">
        <v>12466</v>
      </c>
      <c r="T476" s="14" t="s">
        <v>12466</v>
      </c>
    </row>
    <row r="477" spans="1:20" x14ac:dyDescent="0.25">
      <c r="A477" s="8" t="s">
        <v>1419</v>
      </c>
      <c r="B477" s="1" t="s">
        <v>1420</v>
      </c>
      <c r="C477" s="8" t="s">
        <v>1421</v>
      </c>
      <c r="D477" s="2">
        <v>1.6631865540974076</v>
      </c>
      <c r="E477" s="2">
        <v>0.73394999999999655</v>
      </c>
      <c r="F477" s="2">
        <v>2.925212818524046</v>
      </c>
      <c r="G477" s="3">
        <v>1.1879199650845404E-3</v>
      </c>
      <c r="H477" s="3" t="s">
        <v>9</v>
      </c>
      <c r="I477" s="13" t="s">
        <v>9</v>
      </c>
      <c r="J477" s="14">
        <v>27.863659999999999</v>
      </c>
      <c r="K477" s="14">
        <v>28.022950000000002</v>
      </c>
      <c r="L477" s="14">
        <v>28.159759999999999</v>
      </c>
      <c r="M477" s="14">
        <v>27.253050000000002</v>
      </c>
      <c r="N477" s="14">
        <v>27.331589999999998</v>
      </c>
      <c r="O477" s="14">
        <v>27.259879999999999</v>
      </c>
      <c r="P477" s="14">
        <v>5.0001139999999999E-2</v>
      </c>
      <c r="Q477" s="14">
        <v>2.0300009999999999</v>
      </c>
      <c r="R477" s="14">
        <v>-5.0001139999999999E-2</v>
      </c>
      <c r="S477" s="14">
        <v>-2.2100010000000001</v>
      </c>
      <c r="T477" s="14"/>
    </row>
    <row r="478" spans="1:20" x14ac:dyDescent="0.25">
      <c r="A478" s="8" t="s">
        <v>1422</v>
      </c>
      <c r="B478" s="1" t="s">
        <v>1423</v>
      </c>
      <c r="C478" s="8" t="s">
        <v>1424</v>
      </c>
      <c r="D478" s="2">
        <v>2.4990735005640508</v>
      </c>
      <c r="E478" s="2">
        <v>1.321393333333333</v>
      </c>
      <c r="F478" s="2">
        <v>2.9240491963454667</v>
      </c>
      <c r="G478" s="3">
        <v>1.1911070732386741E-3</v>
      </c>
      <c r="H478" s="3" t="s">
        <v>9</v>
      </c>
      <c r="I478" s="13" t="s">
        <v>9</v>
      </c>
      <c r="J478" s="14">
        <v>27.40868</v>
      </c>
      <c r="K478" s="14">
        <v>27.545909999999999</v>
      </c>
      <c r="L478" s="14">
        <v>27.390840000000001</v>
      </c>
      <c r="M478" s="14">
        <v>25.82367</v>
      </c>
      <c r="N478" s="14">
        <v>26.313199999999998</v>
      </c>
      <c r="O478" s="14">
        <v>26.24438</v>
      </c>
      <c r="P478" s="14">
        <v>-0.92000009999999999</v>
      </c>
      <c r="Q478" s="14">
        <v>1.52</v>
      </c>
      <c r="R478" s="14">
        <v>-0.55999949999999998</v>
      </c>
      <c r="S478" s="14">
        <v>-1.57</v>
      </c>
      <c r="T478" s="14"/>
    </row>
    <row r="479" spans="1:20" x14ac:dyDescent="0.25">
      <c r="A479" s="8" t="s">
        <v>1425</v>
      </c>
      <c r="B479" s="1" t="s">
        <v>1426</v>
      </c>
      <c r="C479" s="8" t="s">
        <v>1427</v>
      </c>
      <c r="D479" s="2">
        <v>0.67288879379639144</v>
      </c>
      <c r="E479" s="2">
        <v>-0.57156000000000162</v>
      </c>
      <c r="F479" s="2">
        <v>2.9221016860109441</v>
      </c>
      <c r="G479" s="3">
        <v>1.1964603584511562E-3</v>
      </c>
      <c r="H479" s="3" t="s">
        <v>9</v>
      </c>
      <c r="I479" s="13" t="s">
        <v>12465</v>
      </c>
      <c r="J479" s="14">
        <v>27.988589999999999</v>
      </c>
      <c r="K479" s="14">
        <v>28.08942</v>
      </c>
      <c r="L479" s="14">
        <v>27.89499</v>
      </c>
      <c r="M479" s="14">
        <v>28.488189999999999</v>
      </c>
      <c r="N479" s="14">
        <v>28.569459999999999</v>
      </c>
      <c r="O479" s="14">
        <v>28.630030000000001</v>
      </c>
      <c r="P479" s="14">
        <v>0.25</v>
      </c>
      <c r="Q479" s="14">
        <v>-0.51000020000000001</v>
      </c>
      <c r="R479" s="14">
        <v>0.17000009999999999</v>
      </c>
      <c r="S479" s="14">
        <v>-0.1800003</v>
      </c>
      <c r="T479" s="14"/>
    </row>
    <row r="480" spans="1:20" x14ac:dyDescent="0.25">
      <c r="A480" s="8" t="s">
        <v>1428</v>
      </c>
      <c r="B480" s="1" t="s">
        <v>1429</v>
      </c>
      <c r="C480" s="8" t="s">
        <v>1430</v>
      </c>
      <c r="D480" s="2">
        <v>0.71991409341350199</v>
      </c>
      <c r="E480" s="2">
        <v>-0.47410333333333199</v>
      </c>
      <c r="F480" s="2">
        <v>2.9210529828348375</v>
      </c>
      <c r="G480" s="3">
        <v>1.1993529761762604E-3</v>
      </c>
      <c r="H480" s="3" t="s">
        <v>9</v>
      </c>
      <c r="I480" s="13" t="s">
        <v>12466</v>
      </c>
      <c r="J480" s="14">
        <v>33.334980000000002</v>
      </c>
      <c r="K480" s="14">
        <v>33.161619999999999</v>
      </c>
      <c r="L480" s="14">
        <v>33.169690000000003</v>
      </c>
      <c r="M480" s="14">
        <v>33.675139999999999</v>
      </c>
      <c r="N480" s="14">
        <v>33.696849999999998</v>
      </c>
      <c r="O480" s="14">
        <v>33.716610000000003</v>
      </c>
      <c r="P480" s="14">
        <v>0.96999740000000001</v>
      </c>
      <c r="Q480" s="14">
        <v>1.07</v>
      </c>
      <c r="R480" s="14">
        <v>-0.96999740000000001</v>
      </c>
      <c r="S480" s="14">
        <v>-1.9199980000000001</v>
      </c>
      <c r="T480" s="14"/>
    </row>
    <row r="481" spans="1:20" x14ac:dyDescent="0.25">
      <c r="A481" s="8" t="s">
        <v>1431</v>
      </c>
      <c r="B481" s="1" t="s">
        <v>1432</v>
      </c>
      <c r="C481" s="8" t="s">
        <v>1433</v>
      </c>
      <c r="D481" s="2">
        <v>1.5328359827753977</v>
      </c>
      <c r="E481" s="2">
        <v>0.61620333333333122</v>
      </c>
      <c r="F481" s="2">
        <v>2.920547276094553</v>
      </c>
      <c r="G481" s="3">
        <v>1.2007503555417154E-3</v>
      </c>
      <c r="H481" s="3" t="s">
        <v>9</v>
      </c>
      <c r="I481" s="13" t="s">
        <v>9</v>
      </c>
      <c r="J481" s="14">
        <v>35.78058</v>
      </c>
      <c r="K481" s="14">
        <v>35.698950000000004</v>
      </c>
      <c r="L481" s="14">
        <v>35.539679999999997</v>
      </c>
      <c r="M481" s="14">
        <v>35.099029999999999</v>
      </c>
      <c r="N481" s="14">
        <v>35.012009999999997</v>
      </c>
      <c r="O481" s="14">
        <v>35.059559999999998</v>
      </c>
      <c r="P481" s="14">
        <v>0.32999800000000001</v>
      </c>
      <c r="Q481" s="14">
        <v>0.95000079999999998</v>
      </c>
      <c r="R481" s="14">
        <v>-0.71999740000000001</v>
      </c>
      <c r="S481" s="14">
        <v>-0.54999920000000002</v>
      </c>
      <c r="T481" s="14"/>
    </row>
    <row r="482" spans="1:20" x14ac:dyDescent="0.25">
      <c r="A482" s="8" t="s">
        <v>1434</v>
      </c>
      <c r="B482" s="1" t="s">
        <v>1435</v>
      </c>
      <c r="C482" s="8" t="s">
        <v>1436</v>
      </c>
      <c r="D482" s="2">
        <v>1.7229848306843425</v>
      </c>
      <c r="E482" s="2">
        <v>0.78491</v>
      </c>
      <c r="F482" s="2">
        <v>2.9204689291274182</v>
      </c>
      <c r="G482" s="3">
        <v>1.2009669911166034E-3</v>
      </c>
      <c r="H482" s="3" t="s">
        <v>9</v>
      </c>
      <c r="I482" s="13" t="s">
        <v>9</v>
      </c>
      <c r="J482" s="14">
        <v>26.492190000000001</v>
      </c>
      <c r="K482" s="14">
        <v>26.43722</v>
      </c>
      <c r="L482" s="14">
        <v>26.470089999999999</v>
      </c>
      <c r="M482" s="14">
        <v>25.731120000000001</v>
      </c>
      <c r="N482" s="14">
        <v>25.49924</v>
      </c>
      <c r="O482" s="14">
        <v>25.814409999999999</v>
      </c>
      <c r="P482" s="14">
        <v>-9.9998470000000006E-2</v>
      </c>
      <c r="Q482" s="14">
        <v>0.1799984</v>
      </c>
      <c r="R482" s="14">
        <v>0.25</v>
      </c>
      <c r="S482" s="14">
        <v>-0.8599987</v>
      </c>
      <c r="T482" s="14"/>
    </row>
    <row r="483" spans="1:20" x14ac:dyDescent="0.25">
      <c r="A483" s="8" t="s">
        <v>1437</v>
      </c>
      <c r="B483" s="1" t="s">
        <v>1438</v>
      </c>
      <c r="C483" s="8" t="s">
        <v>1439</v>
      </c>
      <c r="D483" s="2">
        <v>0.80751072894603748</v>
      </c>
      <c r="E483" s="2">
        <v>-0.30844666666666498</v>
      </c>
      <c r="F483" s="2">
        <v>2.9067034482003309</v>
      </c>
      <c r="G483" s="3">
        <v>1.2396427699999015E-3</v>
      </c>
      <c r="H483" s="3"/>
      <c r="I483" s="13" t="s">
        <v>12466</v>
      </c>
      <c r="J483" s="14">
        <v>29.20289</v>
      </c>
      <c r="K483" s="14">
        <v>29.29973</v>
      </c>
      <c r="L483" s="14">
        <v>29.2987</v>
      </c>
      <c r="M483" s="14">
        <v>29.61534</v>
      </c>
      <c r="N483" s="14">
        <v>29.560939999999999</v>
      </c>
      <c r="O483" s="14">
        <v>29.550380000000001</v>
      </c>
      <c r="P483" s="14">
        <v>-0.20999909999999999</v>
      </c>
      <c r="Q483" s="14">
        <v>-1.129999</v>
      </c>
      <c r="R483" s="14">
        <v>0.20999909999999999</v>
      </c>
      <c r="S483" s="14">
        <v>0.73999979999999999</v>
      </c>
      <c r="T483" s="14"/>
    </row>
    <row r="484" spans="1:20" x14ac:dyDescent="0.25">
      <c r="A484" s="8" t="s">
        <v>1440</v>
      </c>
      <c r="B484" s="1" t="s">
        <v>1441</v>
      </c>
      <c r="C484" s="8" t="s">
        <v>1442</v>
      </c>
      <c r="D484" s="2">
        <v>1.8071004051298729</v>
      </c>
      <c r="E484" s="2">
        <v>0.85367666666666508</v>
      </c>
      <c r="F484" s="2">
        <v>2.9063096786497442</v>
      </c>
      <c r="G484" s="3">
        <v>1.2407672487950046E-3</v>
      </c>
      <c r="H484" s="3" t="s">
        <v>9</v>
      </c>
      <c r="I484" s="13" t="s">
        <v>9</v>
      </c>
      <c r="J484" s="14">
        <v>27.823599999999999</v>
      </c>
      <c r="K484" s="14">
        <v>27.878119999999999</v>
      </c>
      <c r="L484" s="14">
        <v>27.816099999999999</v>
      </c>
      <c r="M484" s="14">
        <v>26.78294</v>
      </c>
      <c r="N484" s="14">
        <v>27.05424</v>
      </c>
      <c r="O484" s="14">
        <v>27.119610000000002</v>
      </c>
      <c r="P484" s="14">
        <v>-0.37999919999999998</v>
      </c>
      <c r="Q484" s="14">
        <v>-1.999855E-2</v>
      </c>
      <c r="R484" s="14">
        <v>1.999855E-2</v>
      </c>
      <c r="S484" s="14">
        <v>0.5700016</v>
      </c>
      <c r="T484" s="14"/>
    </row>
    <row r="485" spans="1:20" x14ac:dyDescent="0.25">
      <c r="A485" s="8" t="s">
        <v>1443</v>
      </c>
      <c r="B485" s="1" t="s">
        <v>1444</v>
      </c>
      <c r="C485" s="8" t="s">
        <v>1445</v>
      </c>
      <c r="D485" s="2">
        <v>1.6801848923180536</v>
      </c>
      <c r="E485" s="2">
        <v>0.74862000000000251</v>
      </c>
      <c r="F485" s="2">
        <v>2.9031783481570472</v>
      </c>
      <c r="G485" s="3">
        <v>1.2497457019935406E-3</v>
      </c>
      <c r="H485" s="3" t="s">
        <v>9</v>
      </c>
      <c r="I485" s="13" t="s">
        <v>9</v>
      </c>
      <c r="J485" s="14">
        <v>28.676909999999999</v>
      </c>
      <c r="K485" s="14">
        <v>28.832280000000001</v>
      </c>
      <c r="L485" s="14">
        <v>28.807469999999999</v>
      </c>
      <c r="M485" s="14">
        <v>28.04692</v>
      </c>
      <c r="N485" s="14">
        <v>27.877359999999999</v>
      </c>
      <c r="O485" s="14">
        <v>28.146519999999999</v>
      </c>
      <c r="P485" s="14">
        <v>-1.619999</v>
      </c>
      <c r="Q485" s="14">
        <v>2.699999</v>
      </c>
      <c r="R485" s="14">
        <v>-2.93</v>
      </c>
      <c r="S485" s="14">
        <v>1.93</v>
      </c>
      <c r="T485" s="14"/>
    </row>
    <row r="486" spans="1:20" x14ac:dyDescent="0.25">
      <c r="A486" s="8" t="s">
        <v>1446</v>
      </c>
      <c r="B486" s="1" t="s">
        <v>1447</v>
      </c>
      <c r="C486" s="8" t="s">
        <v>1448</v>
      </c>
      <c r="D486" s="2">
        <v>0.65719496540114219</v>
      </c>
      <c r="E486" s="2">
        <v>-0.60560666666667018</v>
      </c>
      <c r="F486" s="2">
        <v>2.9017201929478835</v>
      </c>
      <c r="G486" s="3">
        <v>1.2539488083129768E-3</v>
      </c>
      <c r="H486" s="3" t="s">
        <v>9</v>
      </c>
      <c r="I486" s="13" t="s">
        <v>12465</v>
      </c>
      <c r="J486" s="14">
        <v>31.16949</v>
      </c>
      <c r="K486" s="14">
        <v>31.229749999999999</v>
      </c>
      <c r="L486" s="14">
        <v>31.392019999999999</v>
      </c>
      <c r="M486" s="14">
        <v>31.803470000000001</v>
      </c>
      <c r="N486" s="14">
        <v>31.916630000000001</v>
      </c>
      <c r="O486" s="14">
        <v>31.887979999999999</v>
      </c>
      <c r="P486" s="14">
        <v>-4.0000920000000002E-2</v>
      </c>
      <c r="Q486" s="14">
        <v>-0.5</v>
      </c>
      <c r="R486" s="14">
        <v>0.38000109999999998</v>
      </c>
      <c r="S486" s="14">
        <v>-0.24000170000000001</v>
      </c>
      <c r="T486" s="14"/>
    </row>
    <row r="487" spans="1:20" x14ac:dyDescent="0.25">
      <c r="A487" s="8" t="s">
        <v>1449</v>
      </c>
      <c r="B487" s="1" t="s">
        <v>1450</v>
      </c>
      <c r="C487" s="8" t="s">
        <v>1451</v>
      </c>
      <c r="D487" s="2">
        <v>1.3793354260591224</v>
      </c>
      <c r="E487" s="2">
        <v>0.46397333333333535</v>
      </c>
      <c r="F487" s="2">
        <v>2.9008562942072107</v>
      </c>
      <c r="G487" s="3">
        <v>1.2564456462687329E-3</v>
      </c>
      <c r="H487" s="3" t="s">
        <v>9</v>
      </c>
      <c r="I487" s="13" t="s">
        <v>12466</v>
      </c>
      <c r="J487" s="14">
        <v>33.434519999999999</v>
      </c>
      <c r="K487" s="14">
        <v>33.526820000000001</v>
      </c>
      <c r="L487" s="14">
        <v>33.597900000000003</v>
      </c>
      <c r="M487" s="14">
        <v>33.050240000000002</v>
      </c>
      <c r="N487" s="14">
        <v>33.114069999999998</v>
      </c>
      <c r="O487" s="14">
        <v>33.003010000000003</v>
      </c>
      <c r="P487" s="14">
        <v>-1.07</v>
      </c>
      <c r="Q487" s="14">
        <v>9.1399989999999995</v>
      </c>
      <c r="R487" s="14">
        <v>1.07</v>
      </c>
      <c r="S487" s="14">
        <v>-2.889999</v>
      </c>
      <c r="T487" s="14" t="s">
        <v>9</v>
      </c>
    </row>
    <row r="488" spans="1:20" x14ac:dyDescent="0.25">
      <c r="A488" s="8" t="s">
        <v>1452</v>
      </c>
      <c r="B488" s="1" t="s">
        <v>1453</v>
      </c>
      <c r="C488" s="8" t="s">
        <v>1454</v>
      </c>
      <c r="D488" s="2">
        <v>2.0432607620311014</v>
      </c>
      <c r="E488" s="2">
        <v>1.0308733333333393</v>
      </c>
      <c r="F488" s="2">
        <v>2.8938650288203385</v>
      </c>
      <c r="G488" s="3">
        <v>1.2768355654659671E-3</v>
      </c>
      <c r="H488" s="3" t="s">
        <v>9</v>
      </c>
      <c r="I488" s="13" t="s">
        <v>9</v>
      </c>
      <c r="J488" s="14">
        <v>31.723710000000001</v>
      </c>
      <c r="K488" s="14">
        <v>31.50066</v>
      </c>
      <c r="L488" s="14">
        <v>31.35941</v>
      </c>
      <c r="M488" s="14">
        <v>30.411549999999998</v>
      </c>
      <c r="N488" s="14">
        <v>30.44154</v>
      </c>
      <c r="O488" s="14">
        <v>30.638069999999999</v>
      </c>
      <c r="P488" s="14">
        <v>2.1500020000000002</v>
      </c>
      <c r="Q488" s="14">
        <v>-0.71999930000000001</v>
      </c>
      <c r="R488" s="14">
        <v>4.0000920000000002E-2</v>
      </c>
      <c r="S488" s="14">
        <v>-4.0000920000000002E-2</v>
      </c>
      <c r="T488" s="14"/>
    </row>
    <row r="489" spans="1:20" x14ac:dyDescent="0.25">
      <c r="A489" s="8" t="s">
        <v>1455</v>
      </c>
      <c r="B489" s="1" t="s">
        <v>1456</v>
      </c>
      <c r="C489" s="8" t="s">
        <v>1457</v>
      </c>
      <c r="D489" s="2">
        <v>1.4733532112684771</v>
      </c>
      <c r="E489" s="2">
        <v>0.55910333333333284</v>
      </c>
      <c r="F489" s="2">
        <v>2.889699010053338</v>
      </c>
      <c r="G489" s="3">
        <v>1.289142688901063E-3</v>
      </c>
      <c r="H489" s="3" t="s">
        <v>9</v>
      </c>
      <c r="I489" s="13" t="s">
        <v>9</v>
      </c>
      <c r="J489" s="14">
        <v>28.044630000000002</v>
      </c>
      <c r="K489" s="14">
        <v>27.898330000000001</v>
      </c>
      <c r="L489" s="14">
        <v>28.116440000000001</v>
      </c>
      <c r="M489" s="14">
        <v>27.5093</v>
      </c>
      <c r="N489" s="14">
        <v>27.41844</v>
      </c>
      <c r="O489" s="14">
        <v>27.454350000000002</v>
      </c>
      <c r="P489" s="14">
        <v>-1.990002</v>
      </c>
      <c r="Q489" s="14">
        <v>1.7199990000000001</v>
      </c>
      <c r="R489" s="14">
        <v>0.3199997</v>
      </c>
      <c r="S489" s="14">
        <v>-0.3199997</v>
      </c>
      <c r="T489" s="14"/>
    </row>
    <row r="490" spans="1:20" x14ac:dyDescent="0.25">
      <c r="A490" s="8" t="s">
        <v>1458</v>
      </c>
      <c r="B490" s="1" t="s">
        <v>1459</v>
      </c>
      <c r="C490" s="8" t="s">
        <v>1460</v>
      </c>
      <c r="D490" s="2">
        <v>0.87197176974132407</v>
      </c>
      <c r="E490" s="2">
        <v>-0.19764666666666386</v>
      </c>
      <c r="F490" s="2">
        <v>2.8891977048655195</v>
      </c>
      <c r="G490" s="3">
        <v>1.2906316026981219E-3</v>
      </c>
      <c r="H490" s="3"/>
      <c r="I490" s="13" t="s">
        <v>12466</v>
      </c>
      <c r="J490" s="14">
        <v>28.54167</v>
      </c>
      <c r="K490" s="14">
        <v>28.52402</v>
      </c>
      <c r="L490" s="14">
        <v>28.51024</v>
      </c>
      <c r="M490" s="14">
        <v>28.685189999999999</v>
      </c>
      <c r="N490" s="14">
        <v>28.763950000000001</v>
      </c>
      <c r="O490" s="14">
        <v>28.719729999999998</v>
      </c>
      <c r="P490" s="14">
        <v>-1.57</v>
      </c>
      <c r="Q490" s="14">
        <v>0.4300003</v>
      </c>
      <c r="R490" s="14">
        <v>0.87000080000000002</v>
      </c>
      <c r="S490" s="14">
        <v>-0.4300003</v>
      </c>
      <c r="T490" s="14"/>
    </row>
    <row r="491" spans="1:20" x14ac:dyDescent="0.25">
      <c r="A491" s="8" t="s">
        <v>1461</v>
      </c>
      <c r="B491" s="1" t="s">
        <v>1462</v>
      </c>
      <c r="C491" s="8" t="s">
        <v>1463</v>
      </c>
      <c r="D491" s="2">
        <v>1.2155534506411798</v>
      </c>
      <c r="E491" s="2">
        <v>0.28161333333333971</v>
      </c>
      <c r="F491" s="2">
        <v>2.8890519367790088</v>
      </c>
      <c r="G491" s="3">
        <v>1.2910648674142853E-3</v>
      </c>
      <c r="H491" s="3"/>
      <c r="I491" s="13" t="s">
        <v>12466</v>
      </c>
      <c r="J491" s="14">
        <v>34.422609999999999</v>
      </c>
      <c r="K491" s="14">
        <v>34.477200000000003</v>
      </c>
      <c r="L491" s="14">
        <v>34.520980000000002</v>
      </c>
      <c r="M491" s="14">
        <v>34.195210000000003</v>
      </c>
      <c r="N491" s="14">
        <v>34.225470000000001</v>
      </c>
      <c r="O491" s="14">
        <v>34.155270000000002</v>
      </c>
      <c r="P491" s="14">
        <v>-0.5699997</v>
      </c>
      <c r="Q491" s="14">
        <v>0.8899994</v>
      </c>
      <c r="R491" s="14">
        <v>-0.75</v>
      </c>
      <c r="S491" s="14">
        <v>0.6800003</v>
      </c>
      <c r="T491" s="14"/>
    </row>
    <row r="492" spans="1:20" x14ac:dyDescent="0.25">
      <c r="A492" s="8" t="s">
        <v>1464</v>
      </c>
      <c r="B492" s="1" t="s">
        <v>1465</v>
      </c>
      <c r="C492" s="8" t="s">
        <v>1466</v>
      </c>
      <c r="D492" s="2">
        <v>1.5470037207519434</v>
      </c>
      <c r="E492" s="2">
        <v>0.62947666666666535</v>
      </c>
      <c r="F492" s="2">
        <v>2.8862740423359767</v>
      </c>
      <c r="G492" s="3">
        <v>1.299349422280329E-3</v>
      </c>
      <c r="H492" s="3" t="s">
        <v>9</v>
      </c>
      <c r="I492" s="13" t="s">
        <v>9</v>
      </c>
      <c r="J492" s="14">
        <v>30.89077</v>
      </c>
      <c r="K492" s="14">
        <v>31.061299999999999</v>
      </c>
      <c r="L492" s="14">
        <v>31.05575</v>
      </c>
      <c r="M492" s="14">
        <v>30.385560000000002</v>
      </c>
      <c r="N492" s="14">
        <v>30.272639999999999</v>
      </c>
      <c r="O492" s="14">
        <v>30.461189999999998</v>
      </c>
      <c r="P492" s="14">
        <v>-0.84999849999999999</v>
      </c>
      <c r="Q492" s="14">
        <v>-0.3199997</v>
      </c>
      <c r="R492" s="14">
        <v>1</v>
      </c>
      <c r="S492" s="14">
        <v>0.3199997</v>
      </c>
      <c r="T492" s="14"/>
    </row>
    <row r="493" spans="1:20" x14ac:dyDescent="0.25">
      <c r="A493" s="8" t="s">
        <v>1467</v>
      </c>
      <c r="B493" s="1" t="s">
        <v>1468</v>
      </c>
      <c r="C493" s="8" t="s">
        <v>1469</v>
      </c>
      <c r="D493" s="2">
        <v>0.41927924848866965</v>
      </c>
      <c r="E493" s="2">
        <v>-1.2540166666666721</v>
      </c>
      <c r="F493" s="2">
        <v>2.8846161773270547</v>
      </c>
      <c r="G493" s="3">
        <v>1.3043190059615136E-3</v>
      </c>
      <c r="H493" s="3" t="s">
        <v>9</v>
      </c>
      <c r="I493" s="13" t="s">
        <v>12465</v>
      </c>
      <c r="J493" s="14">
        <v>26.57629</v>
      </c>
      <c r="K493" s="14">
        <v>26.942129999999999</v>
      </c>
      <c r="L493" s="14">
        <v>26.47297</v>
      </c>
      <c r="M493" s="14">
        <v>27.843620000000001</v>
      </c>
      <c r="N493" s="14">
        <v>28.045680000000001</v>
      </c>
      <c r="O493" s="14">
        <v>27.864139999999999</v>
      </c>
      <c r="P493" s="14" t="s">
        <v>12466</v>
      </c>
      <c r="Q493" s="14" t="s">
        <v>12466</v>
      </c>
      <c r="R493" s="14" t="s">
        <v>12466</v>
      </c>
      <c r="S493" s="14" t="s">
        <v>12466</v>
      </c>
      <c r="T493" s="14" t="s">
        <v>12466</v>
      </c>
    </row>
    <row r="494" spans="1:20" x14ac:dyDescent="0.25">
      <c r="A494" s="8" t="s">
        <v>1470</v>
      </c>
      <c r="B494" s="1" t="s">
        <v>1471</v>
      </c>
      <c r="C494" s="8" t="s">
        <v>1472</v>
      </c>
      <c r="D494" s="2">
        <v>1.2368581043527189</v>
      </c>
      <c r="E494" s="2">
        <v>0.30668000000000006</v>
      </c>
      <c r="F494" s="2">
        <v>2.8843400682811056</v>
      </c>
      <c r="G494" s="3">
        <v>1.3051485094342325E-3</v>
      </c>
      <c r="H494" s="3"/>
      <c r="I494" s="13" t="s">
        <v>12466</v>
      </c>
      <c r="J494" s="14">
        <v>30.69021</v>
      </c>
      <c r="K494" s="14">
        <v>30.791029999999999</v>
      </c>
      <c r="L494" s="14">
        <v>30.669319999999999</v>
      </c>
      <c r="M494" s="14">
        <v>30.398160000000001</v>
      </c>
      <c r="N494" s="14">
        <v>30.42182</v>
      </c>
      <c r="O494" s="14">
        <v>30.410540000000001</v>
      </c>
      <c r="P494" s="14">
        <v>9.0000150000000001E-2</v>
      </c>
      <c r="Q494" s="14">
        <v>-0.1800003</v>
      </c>
      <c r="R494" s="14">
        <v>-0.20000080000000001</v>
      </c>
      <c r="S494" s="14">
        <v>0.45000079999999998</v>
      </c>
      <c r="T494" s="14"/>
    </row>
    <row r="495" spans="1:20" x14ac:dyDescent="0.25">
      <c r="A495" s="8" t="s">
        <v>1473</v>
      </c>
      <c r="B495" s="1" t="s">
        <v>1474</v>
      </c>
      <c r="C495" s="8" t="s">
        <v>1475</v>
      </c>
      <c r="D495" s="2">
        <v>0.44119754449110427</v>
      </c>
      <c r="E495" s="2">
        <v>-1.180503333333327</v>
      </c>
      <c r="F495" s="2">
        <v>2.882968676047581</v>
      </c>
      <c r="G495" s="3">
        <v>1.3092763525464266E-3</v>
      </c>
      <c r="H495" s="3" t="s">
        <v>9</v>
      </c>
      <c r="I495" s="13" t="s">
        <v>12465</v>
      </c>
      <c r="J495" s="14">
        <v>25.964860000000002</v>
      </c>
      <c r="K495" s="14">
        <v>26.33708</v>
      </c>
      <c r="L495" s="14">
        <v>25.960930000000001</v>
      </c>
      <c r="M495" s="14">
        <v>27.114560000000001</v>
      </c>
      <c r="N495" s="14">
        <v>27.320789999999999</v>
      </c>
      <c r="O495" s="14">
        <v>27.369029999999999</v>
      </c>
      <c r="P495" s="14">
        <v>-0.72000120000000001</v>
      </c>
      <c r="Q495" s="14">
        <v>3.0000019999999998</v>
      </c>
      <c r="R495" s="14">
        <v>3.000069E-2</v>
      </c>
      <c r="S495" s="14">
        <v>-0.1100006</v>
      </c>
      <c r="T495" s="14"/>
    </row>
    <row r="496" spans="1:20" x14ac:dyDescent="0.25">
      <c r="A496" s="8" t="s">
        <v>1476</v>
      </c>
      <c r="B496" s="1" t="s">
        <v>1477</v>
      </c>
      <c r="C496" s="8" t="s">
        <v>1478</v>
      </c>
      <c r="D496" s="2">
        <v>0.70558249130885142</v>
      </c>
      <c r="E496" s="2">
        <v>-0.50311333333333152</v>
      </c>
      <c r="F496" s="2">
        <v>2.8810610992873156</v>
      </c>
      <c r="G496" s="3">
        <v>1.3150398110814631E-3</v>
      </c>
      <c r="H496" s="3" t="s">
        <v>9</v>
      </c>
      <c r="I496" s="13" t="s">
        <v>12465</v>
      </c>
      <c r="J496" s="14">
        <v>27.87848</v>
      </c>
      <c r="K496" s="14">
        <v>27.884599999999999</v>
      </c>
      <c r="L496" s="14">
        <v>27.87021</v>
      </c>
      <c r="M496" s="14">
        <v>28.258489999999998</v>
      </c>
      <c r="N496" s="14">
        <v>28.418890000000001</v>
      </c>
      <c r="O496" s="14">
        <v>28.465250000000001</v>
      </c>
      <c r="P496" s="14">
        <v>-0.69000050000000002</v>
      </c>
      <c r="Q496" s="14">
        <v>-0.20999909999999999</v>
      </c>
      <c r="R496" s="14">
        <v>0.66999819999999999</v>
      </c>
      <c r="S496" s="14">
        <v>0.20999909999999999</v>
      </c>
      <c r="T496" s="14"/>
    </row>
    <row r="497" spans="1:20" x14ac:dyDescent="0.25">
      <c r="A497" s="8" t="s">
        <v>1479</v>
      </c>
      <c r="B497" s="1" t="s">
        <v>1480</v>
      </c>
      <c r="C497" s="8" t="s">
        <v>1481</v>
      </c>
      <c r="D497" s="2">
        <v>2.5350484727832665</v>
      </c>
      <c r="E497" s="2">
        <v>1.3420133333333304</v>
      </c>
      <c r="F497" s="2">
        <v>2.8789418370360225</v>
      </c>
      <c r="G497" s="3">
        <v>1.3214726007839269E-3</v>
      </c>
      <c r="H497" s="3" t="s">
        <v>9</v>
      </c>
      <c r="I497" s="13" t="s">
        <v>9</v>
      </c>
      <c r="J497" s="14">
        <v>30.955179999999999</v>
      </c>
      <c r="K497" s="14">
        <v>30.56729</v>
      </c>
      <c r="L497" s="14">
        <v>30.630099999999999</v>
      </c>
      <c r="M497" s="14">
        <v>29.602239999999998</v>
      </c>
      <c r="N497" s="14">
        <v>29.311530000000001</v>
      </c>
      <c r="O497" s="14">
        <v>29.212759999999999</v>
      </c>
      <c r="P497" s="14">
        <v>1.359999</v>
      </c>
      <c r="Q497" s="14">
        <v>4.5</v>
      </c>
      <c r="R497" s="14">
        <v>-2.119999</v>
      </c>
      <c r="S497" s="14">
        <v>-3.2099989999999998</v>
      </c>
      <c r="T497" s="14" t="s">
        <v>9</v>
      </c>
    </row>
    <row r="498" spans="1:20" x14ac:dyDescent="0.25">
      <c r="A498" s="8" t="s">
        <v>1482</v>
      </c>
      <c r="B498" s="1" t="s">
        <v>1483</v>
      </c>
      <c r="C498" s="8" t="s">
        <v>1484</v>
      </c>
      <c r="D498" s="2">
        <v>1.3801579020934454</v>
      </c>
      <c r="E498" s="2">
        <v>0.46483333333333476</v>
      </c>
      <c r="F498" s="2">
        <v>2.8771355749328333</v>
      </c>
      <c r="G498" s="3">
        <v>1.326980145931318E-3</v>
      </c>
      <c r="H498" s="3" t="s">
        <v>9</v>
      </c>
      <c r="I498" s="13" t="s">
        <v>12466</v>
      </c>
      <c r="J498" s="14">
        <v>29.384779999999999</v>
      </c>
      <c r="K498" s="14">
        <v>29.204920000000001</v>
      </c>
      <c r="L498" s="14">
        <v>29.294540000000001</v>
      </c>
      <c r="M498" s="14">
        <v>28.88119</v>
      </c>
      <c r="N498" s="14">
        <v>28.795259999999999</v>
      </c>
      <c r="O498" s="14">
        <v>28.813289999999999</v>
      </c>
      <c r="P498" s="14">
        <v>-1</v>
      </c>
      <c r="Q498" s="14">
        <v>0.3899994</v>
      </c>
      <c r="R498" s="14">
        <v>9.0000150000000001E-2</v>
      </c>
      <c r="S498" s="14">
        <v>-9.0000150000000001E-2</v>
      </c>
      <c r="T498" s="14"/>
    </row>
    <row r="499" spans="1:20" x14ac:dyDescent="0.25">
      <c r="A499" s="8" t="s">
        <v>1485</v>
      </c>
      <c r="B499" s="1" t="s">
        <v>1486</v>
      </c>
      <c r="C499" s="8" t="s">
        <v>1487</v>
      </c>
      <c r="D499" s="2">
        <v>0.5155270379476421</v>
      </c>
      <c r="E499" s="2">
        <v>-0.95588000000000406</v>
      </c>
      <c r="F499" s="2">
        <v>2.8754887110335856</v>
      </c>
      <c r="G499" s="3">
        <v>1.3320216661756434E-3</v>
      </c>
      <c r="H499" s="3" t="s">
        <v>9</v>
      </c>
      <c r="I499" s="13" t="s">
        <v>12465</v>
      </c>
      <c r="J499" s="14">
        <v>30.294499999999999</v>
      </c>
      <c r="K499" s="14">
        <v>29.943079999999998</v>
      </c>
      <c r="L499" s="14">
        <v>30.096979999999999</v>
      </c>
      <c r="M499" s="14">
        <v>31.03604</v>
      </c>
      <c r="N499" s="14">
        <v>30.977260000000001</v>
      </c>
      <c r="O499" s="14">
        <v>31.1889</v>
      </c>
      <c r="P499" s="14">
        <v>-4.2300000000000004</v>
      </c>
      <c r="Q499" s="14">
        <v>4.4399990000000003</v>
      </c>
      <c r="R499" s="14">
        <v>-4.76</v>
      </c>
      <c r="S499" s="14">
        <v>3.8099989999999999</v>
      </c>
      <c r="T499" s="14" t="s">
        <v>9</v>
      </c>
    </row>
    <row r="500" spans="1:20" x14ac:dyDescent="0.25">
      <c r="A500" s="8" t="s">
        <v>1488</v>
      </c>
      <c r="B500" s="1" t="s">
        <v>1489</v>
      </c>
      <c r="C500" s="8" t="s">
        <v>1490</v>
      </c>
      <c r="D500" s="2">
        <v>0.48363816480696536</v>
      </c>
      <c r="E500" s="2">
        <v>-1.0480000000000018</v>
      </c>
      <c r="F500" s="2">
        <v>2.8740677682617468</v>
      </c>
      <c r="G500" s="3">
        <v>1.3363869675275092E-3</v>
      </c>
      <c r="H500" s="3" t="s">
        <v>9</v>
      </c>
      <c r="I500" s="13" t="s">
        <v>12465</v>
      </c>
      <c r="J500" s="14">
        <v>27.77084</v>
      </c>
      <c r="K500" s="14">
        <v>28.15981</v>
      </c>
      <c r="L500" s="14">
        <v>27.774740000000001</v>
      </c>
      <c r="M500" s="14">
        <v>28.909849999999999</v>
      </c>
      <c r="N500" s="14">
        <v>28.994450000000001</v>
      </c>
      <c r="O500" s="14">
        <v>28.94509</v>
      </c>
      <c r="P500" s="14">
        <v>-0.37999919999999998</v>
      </c>
      <c r="Q500" s="14">
        <v>-0.37999919999999998</v>
      </c>
      <c r="R500" s="14">
        <v>0.61999890000000002</v>
      </c>
      <c r="S500" s="14">
        <v>0.46999930000000001</v>
      </c>
      <c r="T500" s="14"/>
    </row>
    <row r="501" spans="1:20" x14ac:dyDescent="0.25">
      <c r="A501" s="8" t="s">
        <v>1491</v>
      </c>
      <c r="B501" s="1" t="s">
        <v>1492</v>
      </c>
      <c r="C501" s="8" t="s">
        <v>1493</v>
      </c>
      <c r="D501" s="2">
        <v>0.79613040504649446</v>
      </c>
      <c r="E501" s="2">
        <v>-0.32892333333333568</v>
      </c>
      <c r="F501" s="2">
        <v>2.8728683760757363</v>
      </c>
      <c r="G501" s="3">
        <v>1.340082771854947E-3</v>
      </c>
      <c r="H501" s="3" t="s">
        <v>9</v>
      </c>
      <c r="I501" s="13" t="s">
        <v>12466</v>
      </c>
      <c r="J501" s="14">
        <v>32.098770000000002</v>
      </c>
      <c r="K501" s="14">
        <v>32.140439999999998</v>
      </c>
      <c r="L501" s="14">
        <v>32.187010000000001</v>
      </c>
      <c r="M501" s="14">
        <v>32.497549999999997</v>
      </c>
      <c r="N501" s="14">
        <v>32.406469999999999</v>
      </c>
      <c r="O501" s="14">
        <v>32.508969999999998</v>
      </c>
      <c r="P501" s="14">
        <v>0.50999830000000002</v>
      </c>
      <c r="Q501" s="14">
        <v>0.97999950000000002</v>
      </c>
      <c r="R501" s="14">
        <v>-0.50999830000000002</v>
      </c>
      <c r="S501" s="14">
        <v>-1.2999989999999999</v>
      </c>
      <c r="T501" s="14"/>
    </row>
    <row r="502" spans="1:20" x14ac:dyDescent="0.25">
      <c r="A502" s="8" t="s">
        <v>1494</v>
      </c>
      <c r="B502" s="1" t="s">
        <v>1495</v>
      </c>
      <c r="C502" s="8" t="s">
        <v>1496</v>
      </c>
      <c r="D502" s="2">
        <v>0.68988605307951234</v>
      </c>
      <c r="E502" s="2">
        <v>-0.53557000000000698</v>
      </c>
      <c r="F502" s="2">
        <v>2.8717900955057964</v>
      </c>
      <c r="G502" s="3">
        <v>1.3434141071334772E-3</v>
      </c>
      <c r="H502" s="3" t="s">
        <v>9</v>
      </c>
      <c r="I502" s="13" t="s">
        <v>12465</v>
      </c>
      <c r="J502" s="14">
        <v>28.410499999999999</v>
      </c>
      <c r="K502" s="14">
        <v>28.49766</v>
      </c>
      <c r="L502" s="14">
        <v>28.62547</v>
      </c>
      <c r="M502" s="14">
        <v>29.090730000000001</v>
      </c>
      <c r="N502" s="14">
        <v>29.004560000000001</v>
      </c>
      <c r="O502" s="14">
        <v>29.04505</v>
      </c>
      <c r="P502" s="14">
        <v>2.7999990000000001</v>
      </c>
      <c r="Q502" s="14">
        <v>-0.96999930000000001</v>
      </c>
      <c r="R502" s="14">
        <v>-2.08</v>
      </c>
      <c r="S502" s="14">
        <v>0.96999930000000001</v>
      </c>
      <c r="T502" s="14"/>
    </row>
    <row r="503" spans="1:20" x14ac:dyDescent="0.25">
      <c r="A503" s="8" t="s">
        <v>1497</v>
      </c>
      <c r="B503" s="1" t="s">
        <v>1498</v>
      </c>
      <c r="C503" s="8" t="s">
        <v>1499</v>
      </c>
      <c r="D503" s="2">
        <v>1.2902703039471237</v>
      </c>
      <c r="E503" s="2">
        <v>0.36767333333333596</v>
      </c>
      <c r="F503" s="2">
        <v>2.8676313918488212</v>
      </c>
      <c r="G503" s="3">
        <v>1.3563401198425831E-3</v>
      </c>
      <c r="H503" s="3" t="s">
        <v>9</v>
      </c>
      <c r="I503" s="13" t="s">
        <v>12466</v>
      </c>
      <c r="J503" s="14">
        <v>31.65502</v>
      </c>
      <c r="K503" s="14">
        <v>31.790870000000002</v>
      </c>
      <c r="L503" s="14">
        <v>31.729230000000001</v>
      </c>
      <c r="M503" s="14">
        <v>31.40279</v>
      </c>
      <c r="N503" s="14">
        <v>31.350259999999999</v>
      </c>
      <c r="O503" s="14">
        <v>31.319050000000001</v>
      </c>
      <c r="P503" s="14" t="s">
        <v>12466</v>
      </c>
      <c r="Q503" s="14" t="s">
        <v>12466</v>
      </c>
      <c r="R503" s="14" t="s">
        <v>12466</v>
      </c>
      <c r="S503" s="14" t="s">
        <v>12466</v>
      </c>
      <c r="T503" s="14" t="s">
        <v>12466</v>
      </c>
    </row>
    <row r="504" spans="1:20" x14ac:dyDescent="0.25">
      <c r="A504" s="8" t="s">
        <v>1500</v>
      </c>
      <c r="B504" s="1" t="s">
        <v>1501</v>
      </c>
      <c r="C504" s="8" t="s">
        <v>1502</v>
      </c>
      <c r="D504" s="2">
        <v>0.79853635727746897</v>
      </c>
      <c r="E504" s="2">
        <v>-0.3245699999999978</v>
      </c>
      <c r="F504" s="2">
        <v>2.8668761588983611</v>
      </c>
      <c r="G504" s="3">
        <v>1.358700831245578E-3</v>
      </c>
      <c r="H504" s="3" t="s">
        <v>9</v>
      </c>
      <c r="I504" s="13" t="s">
        <v>12466</v>
      </c>
      <c r="J504" s="14">
        <v>29.152190000000001</v>
      </c>
      <c r="K504" s="14">
        <v>29.234300000000001</v>
      </c>
      <c r="L504" s="14">
        <v>29.131440000000001</v>
      </c>
      <c r="M504" s="14">
        <v>29.446660000000001</v>
      </c>
      <c r="N504" s="14">
        <v>29.533909999999999</v>
      </c>
      <c r="O504" s="14">
        <v>29.51107</v>
      </c>
      <c r="P504" s="14">
        <v>-3.7800009999999999</v>
      </c>
      <c r="Q504" s="14">
        <v>2.990002</v>
      </c>
      <c r="R504" s="14">
        <v>-1.7199990000000001</v>
      </c>
      <c r="S504" s="14">
        <v>2.67</v>
      </c>
      <c r="T504" s="14" t="s">
        <v>9</v>
      </c>
    </row>
    <row r="505" spans="1:20" x14ac:dyDescent="0.25">
      <c r="A505" s="8" t="s">
        <v>1503</v>
      </c>
      <c r="B505" s="1" t="s">
        <v>1504</v>
      </c>
      <c r="C505" s="8" t="s">
        <v>1505</v>
      </c>
      <c r="D505" s="2">
        <v>0.6206076274927439</v>
      </c>
      <c r="E505" s="2">
        <v>-0.68824666666666445</v>
      </c>
      <c r="F505" s="2">
        <v>2.8667404420477047</v>
      </c>
      <c r="G505" s="3">
        <v>1.3591254910575979E-3</v>
      </c>
      <c r="H505" s="3" t="s">
        <v>9</v>
      </c>
      <c r="I505" s="13" t="s">
        <v>12465</v>
      </c>
      <c r="J505" s="14">
        <v>27.153639999999999</v>
      </c>
      <c r="K505" s="14">
        <v>27.045100000000001</v>
      </c>
      <c r="L505" s="14">
        <v>26.857569999999999</v>
      </c>
      <c r="M505" s="14">
        <v>27.71705</v>
      </c>
      <c r="N505" s="14">
        <v>27.700279999999999</v>
      </c>
      <c r="O505" s="14">
        <v>27.703720000000001</v>
      </c>
      <c r="P505" s="14">
        <v>-1.0199990000000001</v>
      </c>
      <c r="Q505" s="14">
        <v>1.0199990000000001</v>
      </c>
      <c r="R505" s="14">
        <v>-3.07</v>
      </c>
      <c r="S505" s="14">
        <v>2.360001</v>
      </c>
      <c r="T505" s="14"/>
    </row>
    <row r="506" spans="1:20" x14ac:dyDescent="0.25">
      <c r="A506" s="8" t="s">
        <v>1506</v>
      </c>
      <c r="B506" s="1" t="s">
        <v>1507</v>
      </c>
      <c r="C506" s="8" t="s">
        <v>1508</v>
      </c>
      <c r="D506" s="2">
        <v>0.85392819485555604</v>
      </c>
      <c r="E506" s="2">
        <v>-0.22781333333333009</v>
      </c>
      <c r="F506" s="2">
        <v>2.8658904054536212</v>
      </c>
      <c r="G506" s="3">
        <v>1.3617882874308671E-3</v>
      </c>
      <c r="H506" s="3"/>
      <c r="I506" s="13" t="s">
        <v>12466</v>
      </c>
      <c r="J506" s="14">
        <v>29.397749999999998</v>
      </c>
      <c r="K506" s="14">
        <v>29.33577</v>
      </c>
      <c r="L506" s="14">
        <v>29.379270000000002</v>
      </c>
      <c r="M506" s="14">
        <v>29.624099999999999</v>
      </c>
      <c r="N506" s="14">
        <v>29.617280000000001</v>
      </c>
      <c r="O506" s="14">
        <v>29.554849999999998</v>
      </c>
      <c r="P506" s="14">
        <v>-2.5599989999999999</v>
      </c>
      <c r="Q506" s="14">
        <v>1.27</v>
      </c>
      <c r="R506" s="14">
        <v>1.1599999999999999</v>
      </c>
      <c r="S506" s="14">
        <v>0.97000120000000001</v>
      </c>
      <c r="T506" s="14"/>
    </row>
    <row r="507" spans="1:20" x14ac:dyDescent="0.25">
      <c r="A507" s="8" t="s">
        <v>1509</v>
      </c>
      <c r="B507" s="1" t="s">
        <v>1510</v>
      </c>
      <c r="C507" s="8" t="s">
        <v>1511</v>
      </c>
      <c r="D507" s="2">
        <v>1.609697949093345</v>
      </c>
      <c r="E507" s="2">
        <v>0.6867899999999949</v>
      </c>
      <c r="F507" s="2">
        <v>2.8628687346118427</v>
      </c>
      <c r="G507" s="3">
        <v>1.3712961774277421E-3</v>
      </c>
      <c r="H507" s="3" t="s">
        <v>9</v>
      </c>
      <c r="I507" s="13" t="s">
        <v>9</v>
      </c>
      <c r="J507" s="14">
        <v>29.262039999999999</v>
      </c>
      <c r="K507" s="14">
        <v>29.252459999999999</v>
      </c>
      <c r="L507" s="14">
        <v>29.224329999999998</v>
      </c>
      <c r="M507" s="14">
        <v>28.500209999999999</v>
      </c>
      <c r="N507" s="14">
        <v>28.72878</v>
      </c>
      <c r="O507" s="14">
        <v>28.449470000000002</v>
      </c>
      <c r="P507" s="14">
        <v>1.32</v>
      </c>
      <c r="Q507" s="14">
        <v>-0.6399994</v>
      </c>
      <c r="R507" s="14">
        <v>0.6399994</v>
      </c>
      <c r="S507" s="14">
        <v>-2.389999</v>
      </c>
      <c r="T507" s="14"/>
    </row>
    <row r="508" spans="1:20" x14ac:dyDescent="0.25">
      <c r="A508" s="8" t="s">
        <v>1512</v>
      </c>
      <c r="B508" s="1" t="s">
        <v>1513</v>
      </c>
      <c r="C508" s="8" t="s">
        <v>1514</v>
      </c>
      <c r="D508" s="2">
        <v>0.48842986897473689</v>
      </c>
      <c r="E508" s="2">
        <v>-1.0337766666666646</v>
      </c>
      <c r="F508" s="2">
        <v>2.8600363166615517</v>
      </c>
      <c r="G508" s="3">
        <v>1.3802688386551334E-3</v>
      </c>
      <c r="H508" s="3" t="s">
        <v>9</v>
      </c>
      <c r="I508" s="13" t="s">
        <v>12465</v>
      </c>
      <c r="J508" s="14">
        <v>24.46725</v>
      </c>
      <c r="K508" s="14">
        <v>24.25046</v>
      </c>
      <c r="L508" s="14">
        <v>24.467189999999999</v>
      </c>
      <c r="M508" s="14">
        <v>25.264060000000001</v>
      </c>
      <c r="N508" s="14">
        <v>25.63439</v>
      </c>
      <c r="O508" s="14">
        <v>25.387779999999999</v>
      </c>
      <c r="P508" s="14">
        <v>-0.53999900000000001</v>
      </c>
      <c r="Q508" s="14">
        <v>0.28999900000000001</v>
      </c>
      <c r="R508" s="14">
        <v>-0.1800003</v>
      </c>
      <c r="S508" s="14">
        <v>0.76000020000000001</v>
      </c>
      <c r="T508" s="14"/>
    </row>
    <row r="509" spans="1:20" x14ac:dyDescent="0.25">
      <c r="A509" s="8" t="s">
        <v>1515</v>
      </c>
      <c r="B509" s="1" t="s">
        <v>1516</v>
      </c>
      <c r="C509" s="8" t="s">
        <v>1517</v>
      </c>
      <c r="D509" s="2">
        <v>0.68631684350061295</v>
      </c>
      <c r="E509" s="2">
        <v>-0.54305333333333294</v>
      </c>
      <c r="F509" s="2">
        <v>2.8599329135820222</v>
      </c>
      <c r="G509" s="3">
        <v>1.3805975120477038E-3</v>
      </c>
      <c r="H509" s="3" t="s">
        <v>9</v>
      </c>
      <c r="I509" s="13" t="s">
        <v>12465</v>
      </c>
      <c r="J509" s="14">
        <v>31.080549999999999</v>
      </c>
      <c r="K509" s="14">
        <v>31.002700000000001</v>
      </c>
      <c r="L509" s="14">
        <v>31.05245</v>
      </c>
      <c r="M509" s="14">
        <v>31.707920000000001</v>
      </c>
      <c r="N509" s="14">
        <v>31.485530000000001</v>
      </c>
      <c r="O509" s="14">
        <v>31.57141</v>
      </c>
      <c r="P509" s="14">
        <v>1.690002</v>
      </c>
      <c r="Q509" s="14">
        <v>0.18999859999999999</v>
      </c>
      <c r="R509" s="14">
        <v>-2.619999</v>
      </c>
      <c r="S509" s="14">
        <v>-0.18999859999999999</v>
      </c>
      <c r="T509" s="14"/>
    </row>
    <row r="510" spans="1:20" x14ac:dyDescent="0.25">
      <c r="A510" s="8" t="s">
        <v>1518</v>
      </c>
      <c r="B510" s="1" t="s">
        <v>1519</v>
      </c>
      <c r="C510" s="8" t="s">
        <v>1520</v>
      </c>
      <c r="D510" s="2">
        <v>0.63620046582667689</v>
      </c>
      <c r="E510" s="2">
        <v>-0.65244666666666262</v>
      </c>
      <c r="F510" s="2">
        <v>2.8585003040515251</v>
      </c>
      <c r="G510" s="3">
        <v>1.3851592161679086E-3</v>
      </c>
      <c r="H510" s="3" t="s">
        <v>9</v>
      </c>
      <c r="I510" s="13" t="s">
        <v>12465</v>
      </c>
      <c r="J510" s="14">
        <v>27.329630000000002</v>
      </c>
      <c r="K510" s="14">
        <v>27.494499999999999</v>
      </c>
      <c r="L510" s="14">
        <v>27.485240000000001</v>
      </c>
      <c r="M510" s="14">
        <v>28.104649999999999</v>
      </c>
      <c r="N510" s="14">
        <v>27.973009999999999</v>
      </c>
      <c r="O510" s="14">
        <v>28.189050000000002</v>
      </c>
      <c r="P510" s="14">
        <v>-1.5499989999999999</v>
      </c>
      <c r="Q510" s="14">
        <v>0.52000049999999998</v>
      </c>
      <c r="R510" s="14">
        <v>1.0000230000000001E-2</v>
      </c>
      <c r="S510" s="14">
        <v>-1.0000230000000001E-2</v>
      </c>
      <c r="T510" s="14"/>
    </row>
    <row r="511" spans="1:20" x14ac:dyDescent="0.25">
      <c r="A511" s="8" t="s">
        <v>1521</v>
      </c>
      <c r="B511" s="1" t="s">
        <v>1522</v>
      </c>
      <c r="C511" s="8" t="s">
        <v>1523</v>
      </c>
      <c r="D511" s="2">
        <v>0.62702867803744511</v>
      </c>
      <c r="E511" s="2">
        <v>-0.67339666666666886</v>
      </c>
      <c r="F511" s="2">
        <v>2.858451301483353</v>
      </c>
      <c r="G511" s="3">
        <v>1.3853155160778194E-3</v>
      </c>
      <c r="H511" s="3" t="s">
        <v>9</v>
      </c>
      <c r="I511" s="13" t="s">
        <v>12465</v>
      </c>
      <c r="J511" s="14">
        <v>29.806550000000001</v>
      </c>
      <c r="K511" s="14">
        <v>30.024719999999999</v>
      </c>
      <c r="L511" s="14">
        <v>30.009720000000002</v>
      </c>
      <c r="M511" s="14">
        <v>30.6554</v>
      </c>
      <c r="N511" s="14">
        <v>30.680350000000001</v>
      </c>
      <c r="O511" s="14">
        <v>30.52543</v>
      </c>
      <c r="P511" s="14">
        <v>0.1399994</v>
      </c>
      <c r="Q511" s="14">
        <v>-0.79999920000000002</v>
      </c>
      <c r="R511" s="14">
        <v>-0.1399994</v>
      </c>
      <c r="S511" s="14">
        <v>0.6800003</v>
      </c>
      <c r="T511" s="14"/>
    </row>
    <row r="512" spans="1:20" x14ac:dyDescent="0.25">
      <c r="A512" s="8" t="s">
        <v>1524</v>
      </c>
      <c r="B512" s="1" t="s">
        <v>1525</v>
      </c>
      <c r="C512" s="8" t="s">
        <v>1526</v>
      </c>
      <c r="D512" s="2">
        <v>0.60358547766976223</v>
      </c>
      <c r="E512" s="2">
        <v>-0.72837000000000174</v>
      </c>
      <c r="F512" s="2">
        <v>2.8523414716302273</v>
      </c>
      <c r="G512" s="3">
        <v>1.404942429185749E-3</v>
      </c>
      <c r="H512" s="3" t="s">
        <v>9</v>
      </c>
      <c r="I512" s="13" t="s">
        <v>12465</v>
      </c>
      <c r="J512" s="14">
        <v>28.03134</v>
      </c>
      <c r="K512" s="14">
        <v>27.908729999999998</v>
      </c>
      <c r="L512" s="14">
        <v>27.849360000000001</v>
      </c>
      <c r="M512" s="14">
        <v>28.776309999999999</v>
      </c>
      <c r="N512" s="14">
        <v>28.680230000000002</v>
      </c>
      <c r="O512" s="14">
        <v>28.518000000000001</v>
      </c>
      <c r="P512" s="14">
        <v>-0.29000090000000001</v>
      </c>
      <c r="Q512" s="14">
        <v>1.4600010000000001</v>
      </c>
      <c r="R512" s="14">
        <v>-0.70000079999999998</v>
      </c>
      <c r="S512" s="14">
        <v>0.29000090000000001</v>
      </c>
      <c r="T512" s="14"/>
    </row>
    <row r="513" spans="1:20" x14ac:dyDescent="0.25">
      <c r="A513" s="8" t="s">
        <v>1527</v>
      </c>
      <c r="B513" s="1" t="s">
        <v>1528</v>
      </c>
      <c r="C513" s="8" t="s">
        <v>1529</v>
      </c>
      <c r="D513" s="2">
        <v>1.280833843056999</v>
      </c>
      <c r="E513" s="2">
        <v>0.35708333333333542</v>
      </c>
      <c r="F513" s="2">
        <v>2.8506738631309037</v>
      </c>
      <c r="G513" s="3">
        <v>1.410347512443718E-3</v>
      </c>
      <c r="H513" s="3" t="s">
        <v>9</v>
      </c>
      <c r="I513" s="13" t="s">
        <v>12466</v>
      </c>
      <c r="J513" s="14">
        <v>30.624269999999999</v>
      </c>
      <c r="K513" s="14">
        <v>30.503419999999998</v>
      </c>
      <c r="L513" s="14">
        <v>30.601600000000001</v>
      </c>
      <c r="M513" s="14">
        <v>30.173670000000001</v>
      </c>
      <c r="N513" s="14">
        <v>30.264279999999999</v>
      </c>
      <c r="O513" s="14">
        <v>30.220089999999999</v>
      </c>
      <c r="P513" s="14">
        <v>-0.94000050000000002</v>
      </c>
      <c r="Q513" s="14">
        <v>6.0800020000000004</v>
      </c>
      <c r="R513" s="14">
        <v>-0.26000020000000001</v>
      </c>
      <c r="S513" s="14">
        <v>5.9999469999999999E-2</v>
      </c>
      <c r="T513" s="14" t="s">
        <v>9</v>
      </c>
    </row>
    <row r="514" spans="1:20" x14ac:dyDescent="0.25">
      <c r="A514" s="8" t="s">
        <v>1530</v>
      </c>
      <c r="B514" s="1" t="s">
        <v>1531</v>
      </c>
      <c r="C514" s="8" t="s">
        <v>1532</v>
      </c>
      <c r="D514" s="2">
        <v>1.2963782010513876</v>
      </c>
      <c r="E514" s="2">
        <v>0.37448666666666952</v>
      </c>
      <c r="F514" s="2">
        <v>2.8475378290191613</v>
      </c>
      <c r="G514" s="3">
        <v>1.4205684695141271E-3</v>
      </c>
      <c r="H514" s="3" t="s">
        <v>9</v>
      </c>
      <c r="I514" s="13" t="s">
        <v>12466</v>
      </c>
      <c r="J514" s="14">
        <v>30.604520000000001</v>
      </c>
      <c r="K514" s="14">
        <v>30.553260000000002</v>
      </c>
      <c r="L514" s="14">
        <v>30.62575</v>
      </c>
      <c r="M514" s="14">
        <v>30.147220000000001</v>
      </c>
      <c r="N514" s="14">
        <v>30.294609999999999</v>
      </c>
      <c r="O514" s="14">
        <v>30.218240000000002</v>
      </c>
      <c r="P514" s="14">
        <v>0.1800003</v>
      </c>
      <c r="Q514" s="14">
        <v>-0.1800003</v>
      </c>
      <c r="R514" s="14">
        <v>-0.61999890000000002</v>
      </c>
      <c r="S514" s="14">
        <v>0.5699997</v>
      </c>
      <c r="T514" s="14"/>
    </row>
    <row r="515" spans="1:20" x14ac:dyDescent="0.25">
      <c r="A515" s="8" t="s">
        <v>1533</v>
      </c>
      <c r="B515" s="1" t="s">
        <v>1534</v>
      </c>
      <c r="C515" s="8" t="s">
        <v>1535</v>
      </c>
      <c r="D515" s="2">
        <v>0.62020912903825409</v>
      </c>
      <c r="E515" s="2">
        <v>-0.68917333333333275</v>
      </c>
      <c r="F515" s="2">
        <v>2.84457486973885</v>
      </c>
      <c r="G515" s="3">
        <v>1.4302933856462439E-3</v>
      </c>
      <c r="H515" s="3" t="s">
        <v>9</v>
      </c>
      <c r="I515" s="13" t="s">
        <v>12465</v>
      </c>
      <c r="J515" s="14">
        <v>26.711220000000001</v>
      </c>
      <c r="K515" s="14">
        <v>26.792280000000002</v>
      </c>
      <c r="L515" s="14">
        <v>26.83099</v>
      </c>
      <c r="M515" s="14">
        <v>27.356490000000001</v>
      </c>
      <c r="N515" s="14">
        <v>27.421579999999999</v>
      </c>
      <c r="O515" s="14">
        <v>27.623940000000001</v>
      </c>
      <c r="P515" s="14" t="s">
        <v>12466</v>
      </c>
      <c r="Q515" s="14" t="s">
        <v>12466</v>
      </c>
      <c r="R515" s="14" t="s">
        <v>12466</v>
      </c>
      <c r="S515" s="14" t="s">
        <v>12466</v>
      </c>
      <c r="T515" s="14" t="s">
        <v>12466</v>
      </c>
    </row>
    <row r="516" spans="1:20" x14ac:dyDescent="0.25">
      <c r="A516" s="8" t="s">
        <v>1536</v>
      </c>
      <c r="B516" s="1" t="s">
        <v>1537</v>
      </c>
      <c r="C516" s="8" t="s">
        <v>1538</v>
      </c>
      <c r="D516" s="2">
        <v>0.74596680253360248</v>
      </c>
      <c r="E516" s="2">
        <v>-0.42281666666666951</v>
      </c>
      <c r="F516" s="2">
        <v>2.8438388626134907</v>
      </c>
      <c r="G516" s="3">
        <v>1.4327193861868137E-3</v>
      </c>
      <c r="H516" s="3" t="s">
        <v>9</v>
      </c>
      <c r="I516" s="13" t="s">
        <v>12466</v>
      </c>
      <c r="J516" s="14">
        <v>29.12359</v>
      </c>
      <c r="K516" s="14">
        <v>29.207129999999999</v>
      </c>
      <c r="L516" s="14">
        <v>29.269120000000001</v>
      </c>
      <c r="M516" s="14">
        <v>29.614460000000001</v>
      </c>
      <c r="N516" s="14">
        <v>29.569030000000001</v>
      </c>
      <c r="O516" s="14">
        <v>29.684799999999999</v>
      </c>
      <c r="P516" s="14">
        <v>-0.34000019999999997</v>
      </c>
      <c r="Q516" s="14">
        <v>-0.59999849999999999</v>
      </c>
      <c r="R516" s="14">
        <v>0.38000109999999998</v>
      </c>
      <c r="S516" s="14">
        <v>0.72999950000000002</v>
      </c>
      <c r="T516" s="14"/>
    </row>
    <row r="517" spans="1:20" x14ac:dyDescent="0.25">
      <c r="A517" s="8" t="s">
        <v>1539</v>
      </c>
      <c r="B517" s="1" t="s">
        <v>1540</v>
      </c>
      <c r="C517" s="8" t="s">
        <v>1541</v>
      </c>
      <c r="D517" s="2">
        <v>0.48587709669899648</v>
      </c>
      <c r="E517" s="2">
        <v>-1.0413366666666661</v>
      </c>
      <c r="F517" s="2">
        <v>2.841140815873783</v>
      </c>
      <c r="G517" s="3">
        <v>1.4416478350743177E-3</v>
      </c>
      <c r="H517" s="3" t="s">
        <v>9</v>
      </c>
      <c r="I517" s="13" t="s">
        <v>12465</v>
      </c>
      <c r="J517" s="14">
        <v>32.679209999999998</v>
      </c>
      <c r="K517" s="14">
        <v>32.836790000000001</v>
      </c>
      <c r="L517" s="14">
        <v>32.921590000000002</v>
      </c>
      <c r="M517" s="14">
        <v>34.016710000000003</v>
      </c>
      <c r="N517" s="14">
        <v>33.907150000000001</v>
      </c>
      <c r="O517" s="14">
        <v>33.637740000000001</v>
      </c>
      <c r="P517" s="14">
        <v>-0.8199997</v>
      </c>
      <c r="Q517" s="14">
        <v>8.35</v>
      </c>
      <c r="R517" s="14">
        <v>-0.8600006</v>
      </c>
      <c r="S517" s="14">
        <v>-0.89999960000000001</v>
      </c>
      <c r="T517" s="14" t="s">
        <v>9</v>
      </c>
    </row>
    <row r="518" spans="1:20" x14ac:dyDescent="0.25">
      <c r="A518" s="8" t="s">
        <v>1542</v>
      </c>
      <c r="B518" s="1" t="s">
        <v>1543</v>
      </c>
      <c r="C518" s="8" t="s">
        <v>1544</v>
      </c>
      <c r="D518" s="2">
        <v>0.64234042550464121</v>
      </c>
      <c r="E518" s="2">
        <v>-0.63858999999999355</v>
      </c>
      <c r="F518" s="2">
        <v>2.8386430254595392</v>
      </c>
      <c r="G518" s="3">
        <v>1.4499631817702033E-3</v>
      </c>
      <c r="H518" s="3" t="s">
        <v>9</v>
      </c>
      <c r="I518" s="13" t="s">
        <v>12465</v>
      </c>
      <c r="J518" s="14">
        <v>30.085750000000001</v>
      </c>
      <c r="K518" s="14">
        <v>30.341909999999999</v>
      </c>
      <c r="L518" s="14">
        <v>30.165669999999999</v>
      </c>
      <c r="M518" s="14">
        <v>30.827449999999999</v>
      </c>
      <c r="N518" s="14">
        <v>30.893889999999999</v>
      </c>
      <c r="O518" s="14">
        <v>30.787759999999999</v>
      </c>
      <c r="P518" s="14">
        <v>-0.70000079999999998</v>
      </c>
      <c r="Q518" s="14">
        <v>-1.0299990000000001</v>
      </c>
      <c r="R518" s="14">
        <v>1.110001</v>
      </c>
      <c r="S518" s="14">
        <v>0.70000079999999998</v>
      </c>
      <c r="T518" s="14"/>
    </row>
    <row r="519" spans="1:20" x14ac:dyDescent="0.25">
      <c r="A519" s="8" t="s">
        <v>1545</v>
      </c>
      <c r="B519" s="1" t="s">
        <v>1546</v>
      </c>
      <c r="C519" s="8" t="s">
        <v>1547</v>
      </c>
      <c r="D519" s="2">
        <v>1.2659086780793711</v>
      </c>
      <c r="E519" s="2">
        <v>0.3401733333333361</v>
      </c>
      <c r="F519" s="2">
        <v>2.837776313376561</v>
      </c>
      <c r="G519" s="3">
        <v>1.4528597311891196E-3</v>
      </c>
      <c r="H519" s="3" t="s">
        <v>9</v>
      </c>
      <c r="I519" s="13" t="s">
        <v>12466</v>
      </c>
      <c r="J519" s="14">
        <v>30.553899999999999</v>
      </c>
      <c r="K519" s="14">
        <v>30.544809999999998</v>
      </c>
      <c r="L519" s="14">
        <v>30.466940000000001</v>
      </c>
      <c r="M519" s="14">
        <v>30.242640000000002</v>
      </c>
      <c r="N519" s="14">
        <v>30.126200000000001</v>
      </c>
      <c r="O519" s="14">
        <v>30.176290000000002</v>
      </c>
      <c r="P519" s="14">
        <v>0.1200027</v>
      </c>
      <c r="Q519" s="14">
        <v>-0.5</v>
      </c>
      <c r="R519" s="14">
        <v>0.14999770000000001</v>
      </c>
      <c r="S519" s="14">
        <v>-0.1200027</v>
      </c>
      <c r="T519" s="14"/>
    </row>
    <row r="520" spans="1:20" x14ac:dyDescent="0.25">
      <c r="A520" s="8" t="s">
        <v>1548</v>
      </c>
      <c r="B520" s="1" t="s">
        <v>1549</v>
      </c>
      <c r="C520" s="8" t="s">
        <v>1550</v>
      </c>
      <c r="D520" s="2">
        <v>0.69098038712427123</v>
      </c>
      <c r="E520" s="2">
        <v>-0.53328333333333333</v>
      </c>
      <c r="F520" s="2">
        <v>2.836198496259605</v>
      </c>
      <c r="G520" s="3">
        <v>1.4581476549607151E-3</v>
      </c>
      <c r="H520" s="3" t="s">
        <v>9</v>
      </c>
      <c r="I520" s="13" t="s">
        <v>12465</v>
      </c>
      <c r="J520" s="14">
        <v>27.44782</v>
      </c>
      <c r="K520" s="14">
        <v>27.63533</v>
      </c>
      <c r="L520" s="14">
        <v>27.603079999999999</v>
      </c>
      <c r="M520" s="14">
        <v>28.022629999999999</v>
      </c>
      <c r="N520" s="14">
        <v>28.128879999999999</v>
      </c>
      <c r="O520" s="14">
        <v>28.13457</v>
      </c>
      <c r="P520" s="14">
        <v>-1.48</v>
      </c>
      <c r="Q520" s="14">
        <v>0.28000069999999999</v>
      </c>
      <c r="R520" s="14">
        <v>0.92000199999999999</v>
      </c>
      <c r="S520" s="14">
        <v>-0.28000069999999999</v>
      </c>
      <c r="T520" s="14"/>
    </row>
    <row r="521" spans="1:20" x14ac:dyDescent="0.25">
      <c r="A521" s="8" t="s">
        <v>1551</v>
      </c>
      <c r="B521" s="1" t="s">
        <v>1552</v>
      </c>
      <c r="C521" s="8" t="s">
        <v>1553</v>
      </c>
      <c r="D521" s="2">
        <v>1.3917402728924895</v>
      </c>
      <c r="E521" s="2">
        <v>0.47689000000000448</v>
      </c>
      <c r="F521" s="2">
        <v>2.8331797057186692</v>
      </c>
      <c r="G521" s="3">
        <v>1.4683185797424809E-3</v>
      </c>
      <c r="H521" s="3" t="s">
        <v>9</v>
      </c>
      <c r="I521" s="13" t="s">
        <v>12466</v>
      </c>
      <c r="J521" s="14">
        <v>27.644169999999999</v>
      </c>
      <c r="K521" s="14">
        <v>27.628050000000002</v>
      </c>
      <c r="L521" s="14">
        <v>27.565149999999999</v>
      </c>
      <c r="M521" s="14">
        <v>27.02337</v>
      </c>
      <c r="N521" s="14">
        <v>27.1831</v>
      </c>
      <c r="O521" s="14">
        <v>27.200230000000001</v>
      </c>
      <c r="P521" s="14">
        <v>0.75999830000000002</v>
      </c>
      <c r="Q521" s="14">
        <v>-0.79999920000000002</v>
      </c>
      <c r="R521" s="14">
        <v>-1.1799980000000001</v>
      </c>
      <c r="S521" s="14">
        <v>1.4199980000000001</v>
      </c>
      <c r="T521" s="14"/>
    </row>
    <row r="522" spans="1:20" x14ac:dyDescent="0.25">
      <c r="A522" s="8" t="s">
        <v>1554</v>
      </c>
      <c r="B522" s="1" t="s">
        <v>1555</v>
      </c>
      <c r="C522" s="8" t="s">
        <v>1556</v>
      </c>
      <c r="D522" s="2">
        <v>0.48918881849557655</v>
      </c>
      <c r="E522" s="2">
        <v>-1.0315366666666677</v>
      </c>
      <c r="F522" s="2">
        <v>2.832356413742033</v>
      </c>
      <c r="G522" s="3">
        <v>1.4711047110282135E-3</v>
      </c>
      <c r="H522" s="3" t="s">
        <v>9</v>
      </c>
      <c r="I522" s="13" t="s">
        <v>12465</v>
      </c>
      <c r="J522" s="14">
        <v>27.13428</v>
      </c>
      <c r="K522" s="14">
        <v>27.16356</v>
      </c>
      <c r="L522" s="14">
        <v>27.433800000000002</v>
      </c>
      <c r="M522" s="14">
        <v>28.457049999999999</v>
      </c>
      <c r="N522" s="14">
        <v>28.15784</v>
      </c>
      <c r="O522" s="14">
        <v>28.211359999999999</v>
      </c>
      <c r="P522" s="14">
        <v>0.54999920000000002</v>
      </c>
      <c r="Q522" s="14">
        <v>-2.050001</v>
      </c>
      <c r="R522" s="14">
        <v>-0.52000049999999998</v>
      </c>
      <c r="S522" s="14">
        <v>0.52000049999999998</v>
      </c>
      <c r="T522" s="14"/>
    </row>
    <row r="523" spans="1:20" x14ac:dyDescent="0.25">
      <c r="A523" s="8" t="s">
        <v>1557</v>
      </c>
      <c r="B523" s="1" t="s">
        <v>1558</v>
      </c>
      <c r="C523" s="8" t="s">
        <v>1559</v>
      </c>
      <c r="D523" s="2">
        <v>0.66248820161813582</v>
      </c>
      <c r="E523" s="2">
        <v>-0.59403333333333208</v>
      </c>
      <c r="F523" s="2">
        <v>2.8311464638566886</v>
      </c>
      <c r="G523" s="3">
        <v>1.4752089418084034E-3</v>
      </c>
      <c r="H523" s="3" t="s">
        <v>9</v>
      </c>
      <c r="I523" s="13" t="s">
        <v>12465</v>
      </c>
      <c r="J523" s="14">
        <v>31.881209999999999</v>
      </c>
      <c r="K523" s="14">
        <v>31.798310000000001</v>
      </c>
      <c r="L523" s="14">
        <v>31.932449999999999</v>
      </c>
      <c r="M523" s="14">
        <v>32.58578</v>
      </c>
      <c r="N523" s="14">
        <v>32.360190000000003</v>
      </c>
      <c r="O523" s="14">
        <v>32.448099999999997</v>
      </c>
      <c r="P523" s="14">
        <v>-1.91</v>
      </c>
      <c r="Q523" s="14">
        <v>2.639999</v>
      </c>
      <c r="R523" s="14">
        <v>1.51</v>
      </c>
      <c r="S523" s="14">
        <v>-1.51</v>
      </c>
      <c r="T523" s="14"/>
    </row>
    <row r="524" spans="1:20" x14ac:dyDescent="0.25">
      <c r="A524" s="8" t="s">
        <v>1560</v>
      </c>
      <c r="B524" s="1" t="s">
        <v>1561</v>
      </c>
      <c r="C524" s="8" t="s">
        <v>1562</v>
      </c>
      <c r="D524" s="2">
        <v>0.67174705664872691</v>
      </c>
      <c r="E524" s="2">
        <v>-0.57401000000000124</v>
      </c>
      <c r="F524" s="2">
        <v>2.830472897700985</v>
      </c>
      <c r="G524" s="3">
        <v>1.4774986825346298E-3</v>
      </c>
      <c r="H524" s="3" t="s">
        <v>9</v>
      </c>
      <c r="I524" s="13" t="s">
        <v>12465</v>
      </c>
      <c r="J524" s="14">
        <v>26.122579999999999</v>
      </c>
      <c r="K524" s="14">
        <v>26.289950000000001</v>
      </c>
      <c r="L524" s="14">
        <v>26.264720000000001</v>
      </c>
      <c r="M524" s="14">
        <v>26.873609999999999</v>
      </c>
      <c r="N524" s="14">
        <v>26.827110000000001</v>
      </c>
      <c r="O524" s="14">
        <v>26.698560000000001</v>
      </c>
      <c r="P524" s="14">
        <v>-1.199999</v>
      </c>
      <c r="Q524" s="14">
        <v>-0.2299995</v>
      </c>
      <c r="R524" s="14">
        <v>1.2100010000000001</v>
      </c>
      <c r="S524" s="14">
        <v>0.2299995</v>
      </c>
      <c r="T524" s="14"/>
    </row>
    <row r="525" spans="1:20" x14ac:dyDescent="0.25">
      <c r="A525" s="8" t="s">
        <v>1563</v>
      </c>
      <c r="B525" s="1" t="s">
        <v>1564</v>
      </c>
      <c r="C525" s="8" t="s">
        <v>1565</v>
      </c>
      <c r="D525" s="2">
        <v>0.82151187423542082</v>
      </c>
      <c r="E525" s="2">
        <v>-0.28364666666666949</v>
      </c>
      <c r="F525" s="2">
        <v>2.8299207000054407</v>
      </c>
      <c r="G525" s="3">
        <v>1.479378490601596E-3</v>
      </c>
      <c r="H525" s="3"/>
      <c r="I525" s="13" t="s">
        <v>12466</v>
      </c>
      <c r="J525" s="14">
        <v>29.338650000000001</v>
      </c>
      <c r="K525" s="14">
        <v>29.439440000000001</v>
      </c>
      <c r="L525" s="14">
        <v>29.437339999999999</v>
      </c>
      <c r="M525" s="14">
        <v>29.717020000000002</v>
      </c>
      <c r="N525" s="14">
        <v>29.66553</v>
      </c>
      <c r="O525" s="14">
        <v>29.683820000000001</v>
      </c>
      <c r="P525" s="14">
        <v>0.77000049999999998</v>
      </c>
      <c r="Q525" s="14">
        <v>1.2899989999999999</v>
      </c>
      <c r="R525" s="14">
        <v>-1.630001</v>
      </c>
      <c r="S525" s="14">
        <v>-0.77000049999999998</v>
      </c>
      <c r="T525" s="14"/>
    </row>
    <row r="526" spans="1:20" x14ac:dyDescent="0.25">
      <c r="A526" s="8" t="s">
        <v>1566</v>
      </c>
      <c r="B526" s="1" t="s">
        <v>1567</v>
      </c>
      <c r="C526" s="8" t="s">
        <v>1568</v>
      </c>
      <c r="D526" s="2">
        <v>1.343950497983595</v>
      </c>
      <c r="E526" s="2">
        <v>0.42647999999999797</v>
      </c>
      <c r="F526" s="2">
        <v>2.8298523000956788</v>
      </c>
      <c r="G526" s="3">
        <v>1.4796115060516798E-3</v>
      </c>
      <c r="H526" s="3" t="s">
        <v>9</v>
      </c>
      <c r="I526" s="13" t="s">
        <v>12466</v>
      </c>
      <c r="J526" s="14">
        <v>33.084919999999997</v>
      </c>
      <c r="K526" s="14">
        <v>33.191189999999999</v>
      </c>
      <c r="L526" s="14">
        <v>33.214289999999998</v>
      </c>
      <c r="M526" s="14">
        <v>32.706440000000001</v>
      </c>
      <c r="N526" s="14">
        <v>32.812089999999998</v>
      </c>
      <c r="O526" s="14">
        <v>32.692430000000002</v>
      </c>
      <c r="P526" s="14">
        <v>-6.9999690000000003E-2</v>
      </c>
      <c r="Q526" s="14">
        <v>-0.47000120000000001</v>
      </c>
      <c r="R526" s="14">
        <v>0.17000199999999999</v>
      </c>
      <c r="S526" s="14">
        <v>0.34000019999999997</v>
      </c>
      <c r="T526" s="14"/>
    </row>
    <row r="527" spans="1:20" x14ac:dyDescent="0.25">
      <c r="A527" s="8" t="s">
        <v>1569</v>
      </c>
      <c r="B527" s="1" t="s">
        <v>1570</v>
      </c>
      <c r="C527" s="8" t="s">
        <v>1571</v>
      </c>
      <c r="D527" s="2">
        <v>1.6889851769550528</v>
      </c>
      <c r="E527" s="2">
        <v>0.7561566666666657</v>
      </c>
      <c r="F527" s="2">
        <v>2.826333754001376</v>
      </c>
      <c r="G527" s="3">
        <v>1.491647642271141E-3</v>
      </c>
      <c r="H527" s="3" t="s">
        <v>9</v>
      </c>
      <c r="I527" s="13" t="s">
        <v>9</v>
      </c>
      <c r="J527" s="14">
        <v>28.839449999999999</v>
      </c>
      <c r="K527" s="14">
        <v>28.921279999999999</v>
      </c>
      <c r="L527" s="14">
        <v>28.777650000000001</v>
      </c>
      <c r="M527" s="14">
        <v>27.951270000000001</v>
      </c>
      <c r="N527" s="14">
        <v>28.064869999999999</v>
      </c>
      <c r="O527" s="14">
        <v>28.253769999999999</v>
      </c>
      <c r="P527" s="14">
        <v>-0.11999890000000001</v>
      </c>
      <c r="Q527" s="14">
        <v>3.119999</v>
      </c>
      <c r="R527" s="14">
        <v>-0.43999860000000002</v>
      </c>
      <c r="S527" s="14">
        <v>-0.76000020000000001</v>
      </c>
      <c r="T527" s="14"/>
    </row>
    <row r="528" spans="1:20" x14ac:dyDescent="0.25">
      <c r="A528" s="8" t="s">
        <v>1572</v>
      </c>
      <c r="B528" s="1" t="s">
        <v>1573</v>
      </c>
      <c r="C528" s="8" t="s">
        <v>1574</v>
      </c>
      <c r="D528" s="2">
        <v>0.87124275956138075</v>
      </c>
      <c r="E528" s="2">
        <v>-0.19885333333332511</v>
      </c>
      <c r="F528" s="2">
        <v>2.8254229786432674</v>
      </c>
      <c r="G528" s="3">
        <v>1.4947791152877875E-3</v>
      </c>
      <c r="H528" s="3"/>
      <c r="I528" s="13" t="s">
        <v>12466</v>
      </c>
      <c r="J528" s="14">
        <v>32.535870000000003</v>
      </c>
      <c r="K528" s="14">
        <v>32.525500000000001</v>
      </c>
      <c r="L528" s="14">
        <v>32.503320000000002</v>
      </c>
      <c r="M528" s="14">
        <v>32.734569999999998</v>
      </c>
      <c r="N528" s="14">
        <v>32.752699999999997</v>
      </c>
      <c r="O528" s="14">
        <v>32.67398</v>
      </c>
      <c r="P528" s="14">
        <v>-0.59999849999999999</v>
      </c>
      <c r="Q528" s="14">
        <v>1.820004</v>
      </c>
      <c r="R528" s="14">
        <v>-0.19999690000000001</v>
      </c>
      <c r="S528" s="14">
        <v>-0.13000110000000001</v>
      </c>
      <c r="T528" s="14"/>
    </row>
    <row r="529" spans="1:20" x14ac:dyDescent="0.25">
      <c r="A529" s="8" t="s">
        <v>1575</v>
      </c>
      <c r="B529" s="1" t="s">
        <v>1576</v>
      </c>
      <c r="C529" s="8" t="s">
        <v>1577</v>
      </c>
      <c r="D529" s="2">
        <v>0.71482896552394548</v>
      </c>
      <c r="E529" s="2">
        <v>-0.48432999999999993</v>
      </c>
      <c r="F529" s="2">
        <v>2.8241492264223167</v>
      </c>
      <c r="G529" s="3">
        <v>1.4991696225120387E-3</v>
      </c>
      <c r="H529" s="3" t="s">
        <v>9</v>
      </c>
      <c r="I529" s="13" t="s">
        <v>12466</v>
      </c>
      <c r="J529" s="14">
        <v>28.93309</v>
      </c>
      <c r="K529" s="14">
        <v>29.063009999999998</v>
      </c>
      <c r="L529" s="14">
        <v>28.98133</v>
      </c>
      <c r="M529" s="14">
        <v>29.501919999999998</v>
      </c>
      <c r="N529" s="14">
        <v>29.547640000000001</v>
      </c>
      <c r="O529" s="14">
        <v>29.380859999999998</v>
      </c>
      <c r="P529" s="14">
        <v>-0.60000039999999999</v>
      </c>
      <c r="Q529" s="14">
        <v>0.1099987</v>
      </c>
      <c r="R529" s="14">
        <v>0.47999950000000002</v>
      </c>
      <c r="S529" s="14">
        <v>-0.1099987</v>
      </c>
      <c r="T529" s="14"/>
    </row>
    <row r="530" spans="1:20" x14ac:dyDescent="0.25">
      <c r="A530" s="8" t="s">
        <v>1578</v>
      </c>
      <c r="B530" s="1" t="s">
        <v>1579</v>
      </c>
      <c r="C530" s="8" t="s">
        <v>1580</v>
      </c>
      <c r="D530" s="2">
        <v>0.74639264070687106</v>
      </c>
      <c r="E530" s="2">
        <v>-0.421993333333333</v>
      </c>
      <c r="F530" s="2">
        <v>2.820837536402395</v>
      </c>
      <c r="G530" s="3">
        <v>1.5106451600721824E-3</v>
      </c>
      <c r="H530" s="3" t="s">
        <v>9</v>
      </c>
      <c r="I530" s="13" t="s">
        <v>12466</v>
      </c>
      <c r="J530" s="14">
        <v>26.472930000000002</v>
      </c>
      <c r="K530" s="14">
        <v>26.58878</v>
      </c>
      <c r="L530" s="14">
        <v>26.624500000000001</v>
      </c>
      <c r="M530" s="14">
        <v>26.93225</v>
      </c>
      <c r="N530" s="14">
        <v>27.035589999999999</v>
      </c>
      <c r="O530" s="14">
        <v>26.984349999999999</v>
      </c>
      <c r="P530" s="14">
        <v>-1.92</v>
      </c>
      <c r="Q530" s="14">
        <v>3.300001</v>
      </c>
      <c r="R530" s="14">
        <v>0.54999920000000002</v>
      </c>
      <c r="S530" s="14">
        <v>-0.54999920000000002</v>
      </c>
      <c r="T530" s="14"/>
    </row>
    <row r="531" spans="1:20" x14ac:dyDescent="0.25">
      <c r="A531" s="8" t="s">
        <v>1581</v>
      </c>
      <c r="B531" s="1" t="s">
        <v>1582</v>
      </c>
      <c r="C531" s="8" t="s">
        <v>1583</v>
      </c>
      <c r="D531" s="2">
        <v>1.897535223984915</v>
      </c>
      <c r="E531" s="2">
        <v>0.9241266666666661</v>
      </c>
      <c r="F531" s="2">
        <v>2.8186421581863028</v>
      </c>
      <c r="G531" s="3">
        <v>1.5183008732532078E-3</v>
      </c>
      <c r="H531" s="3" t="s">
        <v>9</v>
      </c>
      <c r="I531" s="13" t="s">
        <v>9</v>
      </c>
      <c r="J531" s="14">
        <v>29.050090000000001</v>
      </c>
      <c r="K531" s="14">
        <v>29.173500000000001</v>
      </c>
      <c r="L531" s="14">
        <v>29.175840000000001</v>
      </c>
      <c r="M531" s="14">
        <v>28.40973</v>
      </c>
      <c r="N531" s="14">
        <v>28.196059999999999</v>
      </c>
      <c r="O531" s="14">
        <v>28.021260000000002</v>
      </c>
      <c r="P531" s="14">
        <v>0.6100006</v>
      </c>
      <c r="Q531" s="14">
        <v>-0.8199997</v>
      </c>
      <c r="R531" s="14">
        <v>-0.1599998</v>
      </c>
      <c r="S531" s="14">
        <v>0.1599998</v>
      </c>
      <c r="T531" s="14"/>
    </row>
    <row r="532" spans="1:20" x14ac:dyDescent="0.25">
      <c r="A532" s="8" t="s">
        <v>1584</v>
      </c>
      <c r="B532" s="1" t="s">
        <v>1585</v>
      </c>
      <c r="C532" s="8" t="s">
        <v>1586</v>
      </c>
      <c r="D532" s="2">
        <v>2.2625975592120091</v>
      </c>
      <c r="E532" s="2">
        <v>1.1779800000000016</v>
      </c>
      <c r="F532" s="2">
        <v>2.818346628825386</v>
      </c>
      <c r="G532" s="3">
        <v>1.5193344005186029E-3</v>
      </c>
      <c r="H532" s="3" t="s">
        <v>9</v>
      </c>
      <c r="I532" s="13" t="s">
        <v>9</v>
      </c>
      <c r="J532" s="14">
        <v>29.45384</v>
      </c>
      <c r="K532" s="14">
        <v>29.363499999999998</v>
      </c>
      <c r="L532" s="14">
        <v>28.988230000000001</v>
      </c>
      <c r="M532" s="14">
        <v>28.114260000000002</v>
      </c>
      <c r="N532" s="14">
        <v>27.9862</v>
      </c>
      <c r="O532" s="14">
        <v>28.17117</v>
      </c>
      <c r="P532" s="14">
        <v>0.32999990000000001</v>
      </c>
      <c r="Q532" s="14">
        <v>9.0000150000000001E-2</v>
      </c>
      <c r="R532" s="14">
        <v>-0.27000049999999998</v>
      </c>
      <c r="S532" s="14">
        <v>-0.21000099999999999</v>
      </c>
      <c r="T532" s="14"/>
    </row>
    <row r="533" spans="1:20" x14ac:dyDescent="0.25">
      <c r="A533" s="8" t="s">
        <v>1587</v>
      </c>
      <c r="B533" s="1" t="s">
        <v>1588</v>
      </c>
      <c r="C533" s="8" t="s">
        <v>1589</v>
      </c>
      <c r="D533" s="2">
        <v>0.79952220106023986</v>
      </c>
      <c r="E533" s="2">
        <v>-0.32279000000000124</v>
      </c>
      <c r="F533" s="2">
        <v>2.8153682368925419</v>
      </c>
      <c r="G533" s="3">
        <v>1.5297898077702328E-3</v>
      </c>
      <c r="H533" s="3" t="s">
        <v>9</v>
      </c>
      <c r="I533" s="13" t="s">
        <v>12466</v>
      </c>
      <c r="J533" s="14">
        <v>30.870850000000001</v>
      </c>
      <c r="K533" s="14">
        <v>30.917269999999998</v>
      </c>
      <c r="L533" s="14">
        <v>30.835599999999999</v>
      </c>
      <c r="M533" s="14">
        <v>31.266570000000002</v>
      </c>
      <c r="N533" s="14">
        <v>31.163450000000001</v>
      </c>
      <c r="O533" s="14">
        <v>31.16207</v>
      </c>
      <c r="P533" s="14">
        <v>-0.26999859999999998</v>
      </c>
      <c r="Q533" s="14">
        <v>-0.54999920000000002</v>
      </c>
      <c r="R533" s="14">
        <v>0.12999920000000001</v>
      </c>
      <c r="S533" s="14">
        <v>0.47999760000000002</v>
      </c>
      <c r="T533" s="14"/>
    </row>
    <row r="534" spans="1:20" x14ac:dyDescent="0.25">
      <c r="A534" s="8" t="s">
        <v>1590</v>
      </c>
      <c r="B534" s="1" t="s">
        <v>1591</v>
      </c>
      <c r="C534" s="8" t="s">
        <v>1592</v>
      </c>
      <c r="D534" s="2">
        <v>1.4711013741392678</v>
      </c>
      <c r="E534" s="2">
        <v>0.55689666666666682</v>
      </c>
      <c r="F534" s="2">
        <v>2.8136666801850101</v>
      </c>
      <c r="G534" s="3">
        <v>1.5357952491940085E-3</v>
      </c>
      <c r="H534" s="3" t="s">
        <v>9</v>
      </c>
      <c r="I534" s="13" t="s">
        <v>9</v>
      </c>
      <c r="J534" s="14">
        <v>33.114750000000001</v>
      </c>
      <c r="K534" s="14">
        <v>32.995640000000002</v>
      </c>
      <c r="L534" s="14">
        <v>32.986499999999999</v>
      </c>
      <c r="M534" s="14">
        <v>32.516440000000003</v>
      </c>
      <c r="N534" s="14">
        <v>32.358249999999998</v>
      </c>
      <c r="O534" s="14">
        <v>32.55151</v>
      </c>
      <c r="P534" s="14">
        <v>1.690002</v>
      </c>
      <c r="Q534" s="14">
        <v>1.310001</v>
      </c>
      <c r="R534" s="14">
        <v>-1.310001</v>
      </c>
      <c r="S534" s="14">
        <v>-1.380001</v>
      </c>
      <c r="T534" s="14"/>
    </row>
    <row r="535" spans="1:20" x14ac:dyDescent="0.25">
      <c r="A535" s="8" t="s">
        <v>1593</v>
      </c>
      <c r="B535" s="1" t="s">
        <v>1594</v>
      </c>
      <c r="C535" s="8" t="s">
        <v>1595</v>
      </c>
      <c r="D535" s="2">
        <v>0.81404286340163412</v>
      </c>
      <c r="E535" s="2">
        <v>-0.29682333333332878</v>
      </c>
      <c r="F535" s="2">
        <v>2.8103055713969587</v>
      </c>
      <c r="G535" s="3">
        <v>1.5477272484096616E-3</v>
      </c>
      <c r="H535" s="3"/>
      <c r="I535" s="13" t="s">
        <v>12466</v>
      </c>
      <c r="J535" s="14">
        <v>30.143699999999999</v>
      </c>
      <c r="K535" s="14">
        <v>30.118670000000002</v>
      </c>
      <c r="L535" s="14">
        <v>30.177479999999999</v>
      </c>
      <c r="M535" s="14">
        <v>30.386590000000002</v>
      </c>
      <c r="N535" s="14">
        <v>30.437380000000001</v>
      </c>
      <c r="O535" s="14">
        <v>30.506350000000001</v>
      </c>
      <c r="P535" s="14">
        <v>0.8600006</v>
      </c>
      <c r="Q535" s="14">
        <v>0.12999920000000001</v>
      </c>
      <c r="R535" s="14">
        <v>-0.83999820000000003</v>
      </c>
      <c r="S535" s="14">
        <v>-0.12999920000000001</v>
      </c>
      <c r="T535" s="14"/>
    </row>
    <row r="536" spans="1:20" x14ac:dyDescent="0.25">
      <c r="A536" s="8" t="s">
        <v>1596</v>
      </c>
      <c r="B536" s="1" t="s">
        <v>1597</v>
      </c>
      <c r="C536" s="8" t="s">
        <v>1598</v>
      </c>
      <c r="D536" s="2">
        <v>1.4483363353713696</v>
      </c>
      <c r="E536" s="2">
        <v>0.53439666666666596</v>
      </c>
      <c r="F536" s="2">
        <v>2.8081227641106978</v>
      </c>
      <c r="G536" s="3">
        <v>1.55552586147275E-3</v>
      </c>
      <c r="H536" s="3" t="s">
        <v>9</v>
      </c>
      <c r="I536" s="13" t="s">
        <v>9</v>
      </c>
      <c r="J536" s="14">
        <v>28.253499999999999</v>
      </c>
      <c r="K536" s="14">
        <v>28.192679999999999</v>
      </c>
      <c r="L536" s="14">
        <v>28.22711</v>
      </c>
      <c r="M536" s="14">
        <v>27.775359999999999</v>
      </c>
      <c r="N536" s="14">
        <v>27.556909999999998</v>
      </c>
      <c r="O536" s="14">
        <v>27.737829999999999</v>
      </c>
      <c r="P536" s="14">
        <v>-1.939999</v>
      </c>
      <c r="Q536" s="14">
        <v>3.300001</v>
      </c>
      <c r="R536" s="14">
        <v>-0.23999980000000001</v>
      </c>
      <c r="S536" s="14">
        <v>0</v>
      </c>
      <c r="T536" s="14"/>
    </row>
    <row r="537" spans="1:20" x14ac:dyDescent="0.25">
      <c r="A537" s="8" t="s">
        <v>1599</v>
      </c>
      <c r="B537" s="1" t="s">
        <v>1600</v>
      </c>
      <c r="C537" s="8" t="s">
        <v>1601</v>
      </c>
      <c r="D537" s="2">
        <v>0.39754773347272238</v>
      </c>
      <c r="E537" s="2">
        <v>-1.3308</v>
      </c>
      <c r="F537" s="2">
        <v>2.8078176228052514</v>
      </c>
      <c r="G537" s="3">
        <v>1.5566191794874164E-3</v>
      </c>
      <c r="H537" s="3" t="s">
        <v>9</v>
      </c>
      <c r="I537" s="13" t="s">
        <v>12465</v>
      </c>
      <c r="J537" s="14">
        <v>23.918710000000001</v>
      </c>
      <c r="K537" s="14">
        <v>24.475370000000002</v>
      </c>
      <c r="L537" s="14">
        <v>24.20665</v>
      </c>
      <c r="M537" s="14">
        <v>25.520399999999999</v>
      </c>
      <c r="N537" s="14">
        <v>25.649629999999998</v>
      </c>
      <c r="O537" s="14">
        <v>25.423100000000002</v>
      </c>
      <c r="P537" s="14" t="s">
        <v>12466</v>
      </c>
      <c r="Q537" s="14" t="s">
        <v>12466</v>
      </c>
      <c r="R537" s="14" t="s">
        <v>12466</v>
      </c>
      <c r="S537" s="14" t="s">
        <v>12466</v>
      </c>
      <c r="T537" s="14" t="s">
        <v>12466</v>
      </c>
    </row>
    <row r="538" spans="1:20" x14ac:dyDescent="0.25">
      <c r="A538" s="8" t="s">
        <v>1602</v>
      </c>
      <c r="B538" s="1" t="s">
        <v>1603</v>
      </c>
      <c r="C538" s="8" t="s">
        <v>1604</v>
      </c>
      <c r="D538" s="2">
        <v>1.3028942575285807</v>
      </c>
      <c r="E538" s="2">
        <v>0.38171999999999784</v>
      </c>
      <c r="F538" s="2">
        <v>2.8055644719715396</v>
      </c>
      <c r="G538" s="3">
        <v>1.5647160164464378E-3</v>
      </c>
      <c r="H538" s="3" t="s">
        <v>9</v>
      </c>
      <c r="I538" s="13" t="s">
        <v>12466</v>
      </c>
      <c r="J538" s="14">
        <v>28.64997</v>
      </c>
      <c r="K538" s="14">
        <v>28.806950000000001</v>
      </c>
      <c r="L538" s="14">
        <v>28.741879999999998</v>
      </c>
      <c r="M538" s="14">
        <v>28.351870000000002</v>
      </c>
      <c r="N538" s="14">
        <v>28.38607</v>
      </c>
      <c r="O538" s="14">
        <v>28.3157</v>
      </c>
      <c r="P538" s="14">
        <v>-2.630001</v>
      </c>
      <c r="Q538" s="14">
        <v>1.689999</v>
      </c>
      <c r="R538" s="14">
        <v>1</v>
      </c>
      <c r="S538" s="14">
        <v>-1</v>
      </c>
      <c r="T538" s="14"/>
    </row>
    <row r="539" spans="1:20" x14ac:dyDescent="0.25">
      <c r="A539" s="8" t="s">
        <v>1605</v>
      </c>
      <c r="B539" s="1" t="s">
        <v>1606</v>
      </c>
      <c r="C539" s="9">
        <v>43526</v>
      </c>
      <c r="D539" s="2">
        <v>0.80459425021281483</v>
      </c>
      <c r="E539" s="2">
        <v>-0.31366666666666987</v>
      </c>
      <c r="F539" s="2">
        <v>2.8053052603109863</v>
      </c>
      <c r="G539" s="3">
        <v>1.5656502067672722E-3</v>
      </c>
      <c r="H539" s="3"/>
      <c r="I539" s="13" t="s">
        <v>12466</v>
      </c>
      <c r="J539" s="14">
        <v>30.623919999999998</v>
      </c>
      <c r="K539" s="14">
        <v>30.683869999999999</v>
      </c>
      <c r="L539" s="14">
        <v>30.720120000000001</v>
      </c>
      <c r="M539" s="14">
        <v>30.974730000000001</v>
      </c>
      <c r="N539" s="14">
        <v>31.0472</v>
      </c>
      <c r="O539" s="14">
        <v>30.94698</v>
      </c>
      <c r="P539" s="14" t="s">
        <v>12466</v>
      </c>
      <c r="Q539" s="14" t="s">
        <v>12466</v>
      </c>
      <c r="R539" s="14" t="s">
        <v>12466</v>
      </c>
      <c r="S539" s="14" t="s">
        <v>12466</v>
      </c>
      <c r="T539" s="14" t="s">
        <v>12466</v>
      </c>
    </row>
    <row r="540" spans="1:20" x14ac:dyDescent="0.25">
      <c r="A540" s="8" t="s">
        <v>1607</v>
      </c>
      <c r="B540" s="1" t="s">
        <v>1608</v>
      </c>
      <c r="C540" s="8" t="s">
        <v>1609</v>
      </c>
      <c r="D540" s="2">
        <v>0.51631735592888806</v>
      </c>
      <c r="E540" s="2">
        <v>-0.95367000000000957</v>
      </c>
      <c r="F540" s="2">
        <v>2.8045758066613486</v>
      </c>
      <c r="G540" s="3">
        <v>1.5682821281215805E-3</v>
      </c>
      <c r="H540" s="3" t="s">
        <v>9</v>
      </c>
      <c r="I540" s="13" t="s">
        <v>12465</v>
      </c>
      <c r="J540" s="14">
        <v>30.741579999999999</v>
      </c>
      <c r="K540" s="14">
        <v>30.977329999999998</v>
      </c>
      <c r="L540" s="14">
        <v>30.97241</v>
      </c>
      <c r="M540" s="14">
        <v>31.690290000000001</v>
      </c>
      <c r="N540" s="14">
        <v>31.835370000000001</v>
      </c>
      <c r="O540" s="14">
        <v>32.026670000000003</v>
      </c>
      <c r="P540" s="14">
        <v>2.23</v>
      </c>
      <c r="Q540" s="14">
        <v>1.5299990000000001</v>
      </c>
      <c r="R540" s="14">
        <v>-2.1099990000000002</v>
      </c>
      <c r="S540" s="14">
        <v>-1.869999</v>
      </c>
      <c r="T540" s="14"/>
    </row>
    <row r="541" spans="1:20" x14ac:dyDescent="0.25">
      <c r="A541" s="8" t="s">
        <v>1610</v>
      </c>
      <c r="B541" s="1" t="s">
        <v>1611</v>
      </c>
      <c r="C541" s="8" t="s">
        <v>1612</v>
      </c>
      <c r="D541" s="2">
        <v>0.84769077961223738</v>
      </c>
      <c r="E541" s="2">
        <v>-0.23838999999999899</v>
      </c>
      <c r="F541" s="2">
        <v>2.8044576436855495</v>
      </c>
      <c r="G541" s="3">
        <v>1.5687088848572834E-3</v>
      </c>
      <c r="H541" s="3"/>
      <c r="I541" s="13" t="s">
        <v>12466</v>
      </c>
      <c r="J541" s="14">
        <v>30.294830000000001</v>
      </c>
      <c r="K541" s="14">
        <v>30.229399999999998</v>
      </c>
      <c r="L541" s="14">
        <v>30.281960000000002</v>
      </c>
      <c r="M541" s="14">
        <v>30.55444</v>
      </c>
      <c r="N541" s="14">
        <v>30.477789999999999</v>
      </c>
      <c r="O541" s="14">
        <v>30.489129999999999</v>
      </c>
      <c r="P541" s="14">
        <v>9.0000150000000001E-2</v>
      </c>
      <c r="Q541" s="14">
        <v>0.8200016</v>
      </c>
      <c r="R541" s="14">
        <v>-1.49</v>
      </c>
      <c r="S541" s="14">
        <v>-9.0000150000000001E-2</v>
      </c>
      <c r="T541" s="14"/>
    </row>
    <row r="542" spans="1:20" x14ac:dyDescent="0.25">
      <c r="A542" s="8" t="s">
        <v>1613</v>
      </c>
      <c r="B542" s="1" t="s">
        <v>1614</v>
      </c>
      <c r="C542" s="8" t="s">
        <v>1615</v>
      </c>
      <c r="D542" s="2">
        <v>1.2928605450836825</v>
      </c>
      <c r="E542" s="2">
        <v>0.37056666666666871</v>
      </c>
      <c r="F542" s="2">
        <v>2.8035885518636703</v>
      </c>
      <c r="G542" s="3">
        <v>1.5718512621412982E-3</v>
      </c>
      <c r="H542" s="3" t="s">
        <v>9</v>
      </c>
      <c r="I542" s="13" t="s">
        <v>12466</v>
      </c>
      <c r="J542" s="14">
        <v>29.586970000000001</v>
      </c>
      <c r="K542" s="14">
        <v>29.586490000000001</v>
      </c>
      <c r="L542" s="14">
        <v>29.523820000000001</v>
      </c>
      <c r="M542" s="14">
        <v>29.232900000000001</v>
      </c>
      <c r="N542" s="14">
        <v>29.108070000000001</v>
      </c>
      <c r="O542" s="14">
        <v>29.244610000000002</v>
      </c>
      <c r="P542" s="14">
        <v>0.13000110000000001</v>
      </c>
      <c r="Q542" s="14">
        <v>-2.0000460000000001E-2</v>
      </c>
      <c r="R542" s="14">
        <v>-0.35000039999999999</v>
      </c>
      <c r="S542" s="14">
        <v>0.19000239999999999</v>
      </c>
      <c r="T542" s="14"/>
    </row>
    <row r="543" spans="1:20" x14ac:dyDescent="0.25">
      <c r="A543" s="8" t="s">
        <v>1616</v>
      </c>
      <c r="B543" s="1" t="s">
        <v>1617</v>
      </c>
      <c r="C543" s="8" t="s">
        <v>1618</v>
      </c>
      <c r="D543" s="2">
        <v>0.73678044009808652</v>
      </c>
      <c r="E543" s="2">
        <v>-0.4406933333333356</v>
      </c>
      <c r="F543" s="2">
        <v>2.8023924401516567</v>
      </c>
      <c r="G543" s="3">
        <v>1.5761863417066266E-3</v>
      </c>
      <c r="H543" s="3" t="s">
        <v>9</v>
      </c>
      <c r="I543" s="13" t="s">
        <v>12466</v>
      </c>
      <c r="J543" s="14">
        <v>26.53931</v>
      </c>
      <c r="K543" s="14">
        <v>26.70767</v>
      </c>
      <c r="L543" s="14">
        <v>26.6584</v>
      </c>
      <c r="M543" s="14">
        <v>27.13203</v>
      </c>
      <c r="N543" s="14">
        <v>27.058579999999999</v>
      </c>
      <c r="O543" s="14">
        <v>27.036850000000001</v>
      </c>
      <c r="P543" s="14">
        <v>0.48999979999999999</v>
      </c>
      <c r="Q543" s="14">
        <v>-0.79999920000000002</v>
      </c>
      <c r="R543" s="14">
        <v>-0.34000019999999997</v>
      </c>
      <c r="S543" s="14">
        <v>0.37999919999999998</v>
      </c>
      <c r="T543" s="14"/>
    </row>
    <row r="544" spans="1:20" x14ac:dyDescent="0.25">
      <c r="A544" s="8" t="s">
        <v>1619</v>
      </c>
      <c r="B544" s="1" t="s">
        <v>1620</v>
      </c>
      <c r="C544" s="8" t="s">
        <v>1621</v>
      </c>
      <c r="D544" s="2">
        <v>0.71964800584044197</v>
      </c>
      <c r="E544" s="2">
        <v>-0.47463666666666526</v>
      </c>
      <c r="F544" s="2">
        <v>2.8016237014571086</v>
      </c>
      <c r="G544" s="3">
        <v>1.5789787982062042E-3</v>
      </c>
      <c r="H544" s="3" t="s">
        <v>9</v>
      </c>
      <c r="I544" s="13" t="s">
        <v>12466</v>
      </c>
      <c r="J544" s="14">
        <v>28.611470000000001</v>
      </c>
      <c r="K544" s="14">
        <v>28.531369999999999</v>
      </c>
      <c r="L544" s="14">
        <v>28.530550000000002</v>
      </c>
      <c r="M544" s="14">
        <v>29.143989999999999</v>
      </c>
      <c r="N544" s="14">
        <v>28.98631</v>
      </c>
      <c r="O544" s="14">
        <v>28.966999999999999</v>
      </c>
      <c r="P544" s="14">
        <v>-1.6</v>
      </c>
      <c r="Q544" s="14">
        <v>1.880001</v>
      </c>
      <c r="R544" s="14">
        <v>0</v>
      </c>
      <c r="S544" s="14">
        <v>-2.0000460000000001E-2</v>
      </c>
      <c r="T544" s="14"/>
    </row>
    <row r="545" spans="1:20" x14ac:dyDescent="0.25">
      <c r="A545" s="8" t="s">
        <v>1622</v>
      </c>
      <c r="B545" s="1" t="s">
        <v>1623</v>
      </c>
      <c r="C545" s="8" t="s">
        <v>1624</v>
      </c>
      <c r="D545" s="2">
        <v>0.72902490199029668</v>
      </c>
      <c r="E545" s="2">
        <v>-0.45596000000000103</v>
      </c>
      <c r="F545" s="2">
        <v>2.8011252330594707</v>
      </c>
      <c r="G545" s="3">
        <v>1.580792136675301E-3</v>
      </c>
      <c r="H545" s="3" t="s">
        <v>9</v>
      </c>
      <c r="I545" s="13" t="s">
        <v>12466</v>
      </c>
      <c r="J545" s="14">
        <v>28.743459999999999</v>
      </c>
      <c r="K545" s="14">
        <v>28.661999999999999</v>
      </c>
      <c r="L545" s="14">
        <v>28.810970000000001</v>
      </c>
      <c r="M545" s="14">
        <v>29.140999999999998</v>
      </c>
      <c r="N545" s="14">
        <v>29.276129999999998</v>
      </c>
      <c r="O545" s="14">
        <v>29.167179999999998</v>
      </c>
      <c r="P545" s="14">
        <v>0.3599987</v>
      </c>
      <c r="Q545" s="14">
        <v>1</v>
      </c>
      <c r="R545" s="14">
        <v>-1.349998</v>
      </c>
      <c r="S545" s="14">
        <v>-0.3599987</v>
      </c>
      <c r="T545" s="14"/>
    </row>
    <row r="546" spans="1:20" x14ac:dyDescent="0.25">
      <c r="A546" s="8" t="s">
        <v>1625</v>
      </c>
      <c r="B546" s="1" t="s">
        <v>1626</v>
      </c>
      <c r="C546" s="8" t="s">
        <v>1627</v>
      </c>
      <c r="D546" s="2">
        <v>0.72972763743177094</v>
      </c>
      <c r="E546" s="2">
        <v>-0.45457000000000036</v>
      </c>
      <c r="F546" s="2">
        <v>2.7976531586417215</v>
      </c>
      <c r="G546" s="3">
        <v>1.593480823379858E-3</v>
      </c>
      <c r="H546" s="3" t="s">
        <v>9</v>
      </c>
      <c r="I546" s="13" t="s">
        <v>12466</v>
      </c>
      <c r="J546" s="14">
        <v>31.126139999999999</v>
      </c>
      <c r="K546" s="14">
        <v>30.977119999999999</v>
      </c>
      <c r="L546" s="14">
        <v>31.17379</v>
      </c>
      <c r="M546" s="14">
        <v>31.545729999999999</v>
      </c>
      <c r="N546" s="14">
        <v>31.535150000000002</v>
      </c>
      <c r="O546" s="14">
        <v>31.55988</v>
      </c>
      <c r="P546" s="14">
        <v>-0.16999819999999999</v>
      </c>
      <c r="Q546" s="14">
        <v>0.79999920000000002</v>
      </c>
      <c r="R546" s="14">
        <v>0.5</v>
      </c>
      <c r="S546" s="14">
        <v>-0.31000139999999998</v>
      </c>
      <c r="T546" s="14"/>
    </row>
    <row r="547" spans="1:20" x14ac:dyDescent="0.25">
      <c r="A547" s="8" t="s">
        <v>1628</v>
      </c>
      <c r="B547" s="1" t="s">
        <v>1629</v>
      </c>
      <c r="C547" s="8" t="s">
        <v>1630</v>
      </c>
      <c r="D547" s="2">
        <v>0.66480048205322628</v>
      </c>
      <c r="E547" s="2">
        <v>-0.58900666666666979</v>
      </c>
      <c r="F547" s="2">
        <v>2.7970408688124024</v>
      </c>
      <c r="G547" s="3">
        <v>1.5957289758219649E-3</v>
      </c>
      <c r="H547" s="3" t="s">
        <v>9</v>
      </c>
      <c r="I547" s="13" t="s">
        <v>12465</v>
      </c>
      <c r="J547" s="14">
        <v>28.055019999999999</v>
      </c>
      <c r="K547" s="14">
        <v>28.18947</v>
      </c>
      <c r="L547" s="14">
        <v>28.144580000000001</v>
      </c>
      <c r="M547" s="14">
        <v>28.676600000000001</v>
      </c>
      <c r="N547" s="14">
        <v>28.848970000000001</v>
      </c>
      <c r="O547" s="14">
        <v>28.630520000000001</v>
      </c>
      <c r="P547" s="14">
        <v>0.29999920000000002</v>
      </c>
      <c r="Q547" s="14">
        <v>0.18999859999999999</v>
      </c>
      <c r="R547" s="14">
        <v>-1.3099989999999999</v>
      </c>
      <c r="S547" s="14">
        <v>-1.1599999999999999</v>
      </c>
      <c r="T547" s="14"/>
    </row>
    <row r="548" spans="1:20" x14ac:dyDescent="0.25">
      <c r="A548" s="8" t="s">
        <v>1631</v>
      </c>
      <c r="B548" s="1"/>
      <c r="C548" s="8" t="s">
        <v>1632</v>
      </c>
      <c r="D548" s="2">
        <v>0.66973858864501035</v>
      </c>
      <c r="E548" s="2">
        <v>-0.57833000000000823</v>
      </c>
      <c r="F548" s="2">
        <v>2.7970160082055102</v>
      </c>
      <c r="G548" s="3">
        <v>1.5958203238079507E-3</v>
      </c>
      <c r="H548" s="3" t="s">
        <v>9</v>
      </c>
      <c r="I548" s="13" t="s">
        <v>12465</v>
      </c>
      <c r="J548" s="14">
        <v>33.388309999999997</v>
      </c>
      <c r="K548" s="14">
        <v>33.473869999999998</v>
      </c>
      <c r="L548" s="14">
        <v>33.5657</v>
      </c>
      <c r="M548" s="14">
        <v>33.959040000000002</v>
      </c>
      <c r="N548" s="14">
        <v>34.15316</v>
      </c>
      <c r="O548" s="14">
        <v>34.050669999999997</v>
      </c>
      <c r="P548" s="14">
        <v>-3.27</v>
      </c>
      <c r="Q548" s="14">
        <v>7.7199989999999996</v>
      </c>
      <c r="R548" s="14">
        <v>1.610001</v>
      </c>
      <c r="S548" s="14">
        <v>-2.41</v>
      </c>
      <c r="T548" s="14" t="s">
        <v>9</v>
      </c>
    </row>
    <row r="549" spans="1:20" x14ac:dyDescent="0.25">
      <c r="A549" s="8" t="s">
        <v>1633</v>
      </c>
      <c r="B549" s="1" t="s">
        <v>1634</v>
      </c>
      <c r="C549" s="8" t="s">
        <v>1635</v>
      </c>
      <c r="D549" s="2">
        <v>0.67926982234168365</v>
      </c>
      <c r="E549" s="2">
        <v>-0.55794333333333768</v>
      </c>
      <c r="F549" s="2">
        <v>2.7968559530805917</v>
      </c>
      <c r="G549" s="3">
        <v>1.5964085566864967E-3</v>
      </c>
      <c r="H549" s="3" t="s">
        <v>9</v>
      </c>
      <c r="I549" s="13" t="s">
        <v>12465</v>
      </c>
      <c r="J549" s="14">
        <v>29.62172</v>
      </c>
      <c r="K549" s="14">
        <v>29.680250000000001</v>
      </c>
      <c r="L549" s="14">
        <v>29.596340000000001</v>
      </c>
      <c r="M549" s="14">
        <v>30.21951</v>
      </c>
      <c r="N549" s="14">
        <v>30.29307</v>
      </c>
      <c r="O549" s="14">
        <v>30.059560000000001</v>
      </c>
      <c r="P549" s="14">
        <v>2.0499990000000001</v>
      </c>
      <c r="Q549" s="14">
        <v>1.9699990000000001</v>
      </c>
      <c r="R549" s="14">
        <v>-3.1</v>
      </c>
      <c r="S549" s="14">
        <v>-1.84</v>
      </c>
      <c r="T549" s="14"/>
    </row>
    <row r="550" spans="1:20" x14ac:dyDescent="0.25">
      <c r="A550" s="8" t="s">
        <v>1636</v>
      </c>
      <c r="B550" s="1" t="s">
        <v>1637</v>
      </c>
      <c r="C550" s="8" t="s">
        <v>1638</v>
      </c>
      <c r="D550" s="2">
        <v>1.2098291553430363</v>
      </c>
      <c r="E550" s="2">
        <v>0.27480333333333107</v>
      </c>
      <c r="F550" s="2">
        <v>2.7966492579257842</v>
      </c>
      <c r="G550" s="3">
        <v>1.5971685213229054E-3</v>
      </c>
      <c r="H550" s="3"/>
      <c r="I550" s="13" t="s">
        <v>12466</v>
      </c>
      <c r="J550" s="14">
        <v>34.907240000000002</v>
      </c>
      <c r="K550" s="14">
        <v>34.971339999999998</v>
      </c>
      <c r="L550" s="14">
        <v>34.962969999999999</v>
      </c>
      <c r="M550" s="14">
        <v>34.615220000000001</v>
      </c>
      <c r="N550" s="14">
        <v>34.716560000000001</v>
      </c>
      <c r="O550" s="14">
        <v>34.685360000000003</v>
      </c>
      <c r="P550" s="14">
        <v>-0.25999830000000002</v>
      </c>
      <c r="Q550" s="14">
        <v>-0.52999879999999999</v>
      </c>
      <c r="R550" s="14">
        <v>0.25999830000000002</v>
      </c>
      <c r="S550" s="14">
        <v>0.67000199999999999</v>
      </c>
      <c r="T550" s="14"/>
    </row>
    <row r="551" spans="1:20" x14ac:dyDescent="0.25">
      <c r="A551" s="8" t="s">
        <v>1639</v>
      </c>
      <c r="B551" s="1" t="s">
        <v>1640</v>
      </c>
      <c r="C551" s="8" t="s">
        <v>1641</v>
      </c>
      <c r="D551" s="2">
        <v>1.7885618390588218</v>
      </c>
      <c r="E551" s="2">
        <v>0.83880000000000265</v>
      </c>
      <c r="F551" s="2">
        <v>2.7965856013337071</v>
      </c>
      <c r="G551" s="3">
        <v>1.5974026430094334E-3</v>
      </c>
      <c r="H551" s="3" t="s">
        <v>9</v>
      </c>
      <c r="I551" s="13" t="s">
        <v>9</v>
      </c>
      <c r="J551" s="14">
        <v>27.89331</v>
      </c>
      <c r="K551" s="14">
        <v>27.725850000000001</v>
      </c>
      <c r="L551" s="14">
        <v>27.663360000000001</v>
      </c>
      <c r="M551" s="14">
        <v>26.84769</v>
      </c>
      <c r="N551" s="14">
        <v>27.093859999999999</v>
      </c>
      <c r="O551" s="14">
        <v>26.824570000000001</v>
      </c>
      <c r="P551" s="14">
        <v>1.67</v>
      </c>
      <c r="Q551" s="14">
        <v>-1.370001</v>
      </c>
      <c r="R551" s="14">
        <v>-0.8900013</v>
      </c>
      <c r="S551" s="14">
        <v>4.0000920000000002E-2</v>
      </c>
      <c r="T551" s="14"/>
    </row>
    <row r="552" spans="1:20" x14ac:dyDescent="0.25">
      <c r="A552" s="8" t="s">
        <v>1642</v>
      </c>
      <c r="B552" s="1" t="s">
        <v>1643</v>
      </c>
      <c r="C552" s="8" t="s">
        <v>1644</v>
      </c>
      <c r="D552" s="2">
        <v>2.3222017759696474</v>
      </c>
      <c r="E552" s="2">
        <v>1.2154933333333382</v>
      </c>
      <c r="F552" s="2">
        <v>2.7920518843498408</v>
      </c>
      <c r="G552" s="3">
        <v>1.614165703947856E-3</v>
      </c>
      <c r="H552" s="3" t="s">
        <v>9</v>
      </c>
      <c r="I552" s="13" t="s">
        <v>9</v>
      </c>
      <c r="J552" s="14">
        <v>29.24905</v>
      </c>
      <c r="K552" s="14">
        <v>29.092199999999998</v>
      </c>
      <c r="L552" s="14">
        <v>28.919969999999999</v>
      </c>
      <c r="M552" s="14">
        <v>27.669460000000001</v>
      </c>
      <c r="N552" s="14">
        <v>28.11103</v>
      </c>
      <c r="O552" s="14">
        <v>27.834250000000001</v>
      </c>
      <c r="P552" s="14">
        <v>1.240002</v>
      </c>
      <c r="Q552" s="14">
        <v>-0.48000140000000002</v>
      </c>
      <c r="R552" s="14">
        <v>3.000069E-2</v>
      </c>
      <c r="S552" s="14">
        <v>-3.000069E-2</v>
      </c>
      <c r="T552" s="14"/>
    </row>
    <row r="553" spans="1:20" x14ac:dyDescent="0.25">
      <c r="A553" s="8" t="s">
        <v>1645</v>
      </c>
      <c r="B553" s="1" t="s">
        <v>1646</v>
      </c>
      <c r="C553" s="8" t="s">
        <v>1647</v>
      </c>
      <c r="D553" s="2">
        <v>0.59662927209017846</v>
      </c>
      <c r="E553" s="2">
        <v>-0.74509333333332961</v>
      </c>
      <c r="F553" s="2">
        <v>2.7865830949345489</v>
      </c>
      <c r="G553" s="3">
        <v>1.6346203641317814E-3</v>
      </c>
      <c r="H553" s="3" t="s">
        <v>9</v>
      </c>
      <c r="I553" s="13" t="s">
        <v>12465</v>
      </c>
      <c r="J553" s="14">
        <v>28.224810000000002</v>
      </c>
      <c r="K553" s="14">
        <v>27.92258</v>
      </c>
      <c r="L553" s="14">
        <v>27.966919999999998</v>
      </c>
      <c r="M553" s="14">
        <v>28.739370000000001</v>
      </c>
      <c r="N553" s="14">
        <v>28.77338</v>
      </c>
      <c r="O553" s="14">
        <v>28.836839999999999</v>
      </c>
      <c r="P553" s="14">
        <v>-0.44999689999999998</v>
      </c>
      <c r="Q553" s="14">
        <v>-0.20999909999999999</v>
      </c>
      <c r="R553" s="14">
        <v>0.20999909999999999</v>
      </c>
      <c r="S553" s="14">
        <v>0.45000079999999998</v>
      </c>
      <c r="T553" s="14"/>
    </row>
    <row r="554" spans="1:20" x14ac:dyDescent="0.25">
      <c r="A554" s="8" t="s">
        <v>1648</v>
      </c>
      <c r="B554" s="1" t="s">
        <v>1649</v>
      </c>
      <c r="C554" s="8" t="s">
        <v>1650</v>
      </c>
      <c r="D554" s="2">
        <v>0.56396856928271544</v>
      </c>
      <c r="E554" s="2">
        <v>-0.82631333333333146</v>
      </c>
      <c r="F554" s="2">
        <v>2.7863241308445796</v>
      </c>
      <c r="G554" s="3">
        <v>1.6355953574238124E-3</v>
      </c>
      <c r="H554" s="3" t="s">
        <v>9</v>
      </c>
      <c r="I554" s="13" t="s">
        <v>12465</v>
      </c>
      <c r="J554" s="14">
        <v>26.047979999999999</v>
      </c>
      <c r="K554" s="14">
        <v>26.2956</v>
      </c>
      <c r="L554" s="14">
        <v>26.07227</v>
      </c>
      <c r="M554" s="14">
        <v>27.113959999999999</v>
      </c>
      <c r="N554" s="14">
        <v>26.91262</v>
      </c>
      <c r="O554" s="14">
        <v>26.868210000000001</v>
      </c>
      <c r="P554" s="14">
        <v>-1.359999</v>
      </c>
      <c r="Q554" s="14">
        <v>0.21000099999999999</v>
      </c>
      <c r="R554" s="14">
        <v>0.6400013</v>
      </c>
      <c r="S554" s="14">
        <v>-0.1000004</v>
      </c>
      <c r="T554" s="14"/>
    </row>
    <row r="555" spans="1:20" x14ac:dyDescent="0.25">
      <c r="A555" s="8" t="s">
        <v>1651</v>
      </c>
      <c r="B555" s="1" t="s">
        <v>1652</v>
      </c>
      <c r="C555" s="8" t="s">
        <v>1653</v>
      </c>
      <c r="D555" s="2">
        <v>0.5331241100849653</v>
      </c>
      <c r="E555" s="2">
        <v>-0.9074566666666648</v>
      </c>
      <c r="F555" s="2">
        <v>2.7857197053183302</v>
      </c>
      <c r="G555" s="3">
        <v>1.6378732676430854E-3</v>
      </c>
      <c r="H555" s="3" t="s">
        <v>9</v>
      </c>
      <c r="I555" s="13" t="s">
        <v>12465</v>
      </c>
      <c r="J555" s="14">
        <v>27.165949999999999</v>
      </c>
      <c r="K555" s="14">
        <v>27.119420000000002</v>
      </c>
      <c r="L555" s="14">
        <v>27.43778</v>
      </c>
      <c r="M555" s="14">
        <v>28.03633</v>
      </c>
      <c r="N555" s="14">
        <v>28.139949999999999</v>
      </c>
      <c r="O555" s="14">
        <v>28.26924</v>
      </c>
      <c r="P555" s="14">
        <v>-0.1200008</v>
      </c>
      <c r="Q555" s="14">
        <v>0.1200008</v>
      </c>
      <c r="R555" s="14">
        <v>0.66999819999999999</v>
      </c>
      <c r="S555" s="14">
        <v>-0.65999980000000003</v>
      </c>
      <c r="T555" s="14"/>
    </row>
    <row r="556" spans="1:20" x14ac:dyDescent="0.25">
      <c r="A556" s="8" t="s">
        <v>1654</v>
      </c>
      <c r="B556" s="1" t="s">
        <v>1655</v>
      </c>
      <c r="C556" s="8" t="s">
        <v>1656</v>
      </c>
      <c r="D556" s="2">
        <v>3.4909910704929783</v>
      </c>
      <c r="E556" s="2">
        <v>1.8036366666666694</v>
      </c>
      <c r="F556" s="2">
        <v>2.7834511260838681</v>
      </c>
      <c r="G556" s="3">
        <v>1.6464512415173657E-3</v>
      </c>
      <c r="H556" s="3" t="s">
        <v>9</v>
      </c>
      <c r="I556" s="13" t="s">
        <v>9</v>
      </c>
      <c r="J556" s="14">
        <v>28.563980000000001</v>
      </c>
      <c r="K556" s="14">
        <v>28.916070000000001</v>
      </c>
      <c r="L556" s="14">
        <v>28.54278</v>
      </c>
      <c r="M556" s="14">
        <v>27.282150000000001</v>
      </c>
      <c r="N556" s="14">
        <v>26.675190000000001</v>
      </c>
      <c r="O556" s="14">
        <v>26.654579999999999</v>
      </c>
      <c r="P556" s="14">
        <v>-0.51000020000000001</v>
      </c>
      <c r="Q556" s="14">
        <v>-2.7999990000000001</v>
      </c>
      <c r="R556" s="14">
        <v>0.51000020000000001</v>
      </c>
      <c r="S556" s="14">
        <v>3.610001</v>
      </c>
      <c r="T556" s="14" t="s">
        <v>9</v>
      </c>
    </row>
    <row r="557" spans="1:20" x14ac:dyDescent="0.25">
      <c r="A557" s="8" t="s">
        <v>1657</v>
      </c>
      <c r="B557" s="1" t="s">
        <v>1658</v>
      </c>
      <c r="C557" s="8" t="s">
        <v>1659</v>
      </c>
      <c r="D557" s="2">
        <v>0.62439317227027857</v>
      </c>
      <c r="E557" s="2">
        <v>-0.67947333333333759</v>
      </c>
      <c r="F557" s="2">
        <v>2.7799494669381537</v>
      </c>
      <c r="G557" s="3">
        <v>1.6597800226867407E-3</v>
      </c>
      <c r="H557" s="3" t="s">
        <v>9</v>
      </c>
      <c r="I557" s="13" t="s">
        <v>12465</v>
      </c>
      <c r="J557" s="14">
        <v>27.710239999999999</v>
      </c>
      <c r="K557" s="14">
        <v>27.839659999999999</v>
      </c>
      <c r="L557" s="14">
        <v>28.007100000000001</v>
      </c>
      <c r="M557" s="14">
        <v>28.51642</v>
      </c>
      <c r="N557" s="14">
        <v>28.584810000000001</v>
      </c>
      <c r="O557" s="14">
        <v>28.49419</v>
      </c>
      <c r="P557" s="14">
        <v>-0.69000050000000002</v>
      </c>
      <c r="Q557" s="14">
        <v>-4.999924E-2</v>
      </c>
      <c r="R557" s="14">
        <v>1.02</v>
      </c>
      <c r="S557" s="14">
        <v>-0.14999960000000001</v>
      </c>
      <c r="T557" s="14"/>
    </row>
    <row r="558" spans="1:20" x14ac:dyDescent="0.25">
      <c r="A558" s="8" t="s">
        <v>1660</v>
      </c>
      <c r="B558" s="1" t="s">
        <v>1661</v>
      </c>
      <c r="C558" s="8" t="s">
        <v>1662</v>
      </c>
      <c r="D558" s="2">
        <v>0.67072967304706022</v>
      </c>
      <c r="E558" s="2">
        <v>-0.57619666666666447</v>
      </c>
      <c r="F558" s="2">
        <v>2.7778960667846078</v>
      </c>
      <c r="G558" s="3">
        <v>1.667646257685344E-3</v>
      </c>
      <c r="H558" s="3" t="s">
        <v>9</v>
      </c>
      <c r="I558" s="13" t="s">
        <v>12465</v>
      </c>
      <c r="J558" s="14">
        <v>29.850580000000001</v>
      </c>
      <c r="K558" s="14">
        <v>30.073160000000001</v>
      </c>
      <c r="L558" s="14">
        <v>29.908280000000001</v>
      </c>
      <c r="M558" s="14">
        <v>30.593969999999999</v>
      </c>
      <c r="N558" s="14">
        <v>30.495719999999999</v>
      </c>
      <c r="O558" s="14">
        <v>30.47092</v>
      </c>
      <c r="P558" s="14">
        <v>0.30999949999999998</v>
      </c>
      <c r="Q558" s="14">
        <v>-0.51999859999999998</v>
      </c>
      <c r="R558" s="14">
        <v>-1.099998</v>
      </c>
      <c r="S558" s="14">
        <v>0.55999949999999998</v>
      </c>
      <c r="T558" s="14"/>
    </row>
    <row r="559" spans="1:20" x14ac:dyDescent="0.25">
      <c r="A559" s="8" t="s">
        <v>1663</v>
      </c>
      <c r="B559" s="1" t="s">
        <v>1664</v>
      </c>
      <c r="C559" s="8" t="s">
        <v>1665</v>
      </c>
      <c r="D559" s="2">
        <v>1.2924573437807094</v>
      </c>
      <c r="E559" s="2">
        <v>0.37011666666666798</v>
      </c>
      <c r="F559" s="2">
        <v>2.7763004653419796</v>
      </c>
      <c r="G559" s="3">
        <v>1.6737844725585346E-3</v>
      </c>
      <c r="H559" s="3" t="s">
        <v>9</v>
      </c>
      <c r="I559" s="13" t="s">
        <v>12466</v>
      </c>
      <c r="J559" s="14">
        <v>33.344670000000001</v>
      </c>
      <c r="K559" s="14">
        <v>33.458559999999999</v>
      </c>
      <c r="L559" s="14">
        <v>33.414000000000001</v>
      </c>
      <c r="M559" s="14">
        <v>33.078060000000001</v>
      </c>
      <c r="N559" s="14">
        <v>33.065620000000003</v>
      </c>
      <c r="O559" s="14">
        <v>32.963200000000001</v>
      </c>
      <c r="P559" s="14">
        <v>-9.0000150000000001E-2</v>
      </c>
      <c r="Q559" s="14">
        <v>0.76000210000000001</v>
      </c>
      <c r="R559" s="14">
        <v>-0.46999740000000001</v>
      </c>
      <c r="S559" s="14">
        <v>0.17000199999999999</v>
      </c>
      <c r="T559" s="14"/>
    </row>
    <row r="560" spans="1:20" x14ac:dyDescent="0.25">
      <c r="A560" s="8" t="s">
        <v>1666</v>
      </c>
      <c r="B560" s="1" t="s">
        <v>1667</v>
      </c>
      <c r="C560" s="8" t="s">
        <v>1668</v>
      </c>
      <c r="D560" s="2">
        <v>0.78294886924972318</v>
      </c>
      <c r="E560" s="2">
        <v>-0.3530099999999976</v>
      </c>
      <c r="F560" s="2">
        <v>2.7738044081677722</v>
      </c>
      <c r="G560" s="3">
        <v>1.6834320523396427E-3</v>
      </c>
      <c r="H560" s="3" t="s">
        <v>9</v>
      </c>
      <c r="I560" s="13" t="s">
        <v>12466</v>
      </c>
      <c r="J560" s="14">
        <v>30.87811</v>
      </c>
      <c r="K560" s="14">
        <v>30.977119999999999</v>
      </c>
      <c r="L560" s="14">
        <v>31.038</v>
      </c>
      <c r="M560" s="14">
        <v>31.324149999999999</v>
      </c>
      <c r="N560" s="14">
        <v>31.304870000000001</v>
      </c>
      <c r="O560" s="14">
        <v>31.323239999999998</v>
      </c>
      <c r="P560" s="14">
        <v>-3.52</v>
      </c>
      <c r="Q560" s="14">
        <v>3.2200009999999999</v>
      </c>
      <c r="R560" s="14">
        <v>0.60000039999999999</v>
      </c>
      <c r="S560" s="14">
        <v>-0.60000039999999999</v>
      </c>
      <c r="T560" s="14" t="s">
        <v>9</v>
      </c>
    </row>
    <row r="561" spans="1:20" x14ac:dyDescent="0.25">
      <c r="A561" s="8" t="s">
        <v>1669</v>
      </c>
      <c r="B561" s="1" t="s">
        <v>1670</v>
      </c>
      <c r="C561" s="8" t="s">
        <v>1671</v>
      </c>
      <c r="D561" s="2">
        <v>0.31888320045274293</v>
      </c>
      <c r="E561" s="2">
        <v>-1.6489000000000047</v>
      </c>
      <c r="F561" s="2">
        <v>2.7718380216156202</v>
      </c>
      <c r="G561" s="3">
        <v>1.6910715313192737E-3</v>
      </c>
      <c r="H561" s="3" t="s">
        <v>9</v>
      </c>
      <c r="I561" s="13" t="s">
        <v>12465</v>
      </c>
      <c r="J561" s="14">
        <v>24.940829999999998</v>
      </c>
      <c r="K561" s="14">
        <v>25.378550000000001</v>
      </c>
      <c r="L561" s="14">
        <v>24.757459999999998</v>
      </c>
      <c r="M561" s="14">
        <v>26.654309999999999</v>
      </c>
      <c r="N561" s="14">
        <v>26.891690000000001</v>
      </c>
      <c r="O561" s="14">
        <v>26.477540000000001</v>
      </c>
      <c r="P561" s="14">
        <v>-0.56000139999999998</v>
      </c>
      <c r="Q561" s="14">
        <v>-7.9999920000000002E-2</v>
      </c>
      <c r="R561" s="14">
        <v>0.50999830000000002</v>
      </c>
      <c r="S561" s="14">
        <v>7.9999920000000002E-2</v>
      </c>
      <c r="T561" s="14"/>
    </row>
    <row r="562" spans="1:20" x14ac:dyDescent="0.25">
      <c r="A562" s="8" t="s">
        <v>1672</v>
      </c>
      <c r="B562" s="1" t="s">
        <v>1673</v>
      </c>
      <c r="C562" s="8" t="s">
        <v>1674</v>
      </c>
      <c r="D562" s="2">
        <v>1.8329702028749109</v>
      </c>
      <c r="E562" s="2">
        <v>0.87418333333333109</v>
      </c>
      <c r="F562" s="2">
        <v>2.7662160446223822</v>
      </c>
      <c r="G562" s="3">
        <v>1.7131048924140073E-3</v>
      </c>
      <c r="H562" s="3" t="s">
        <v>9</v>
      </c>
      <c r="I562" s="13" t="s">
        <v>9</v>
      </c>
      <c r="J562" s="14">
        <v>30.993680000000001</v>
      </c>
      <c r="K562" s="14">
        <v>30.837260000000001</v>
      </c>
      <c r="L562" s="14">
        <v>30.897279999999999</v>
      </c>
      <c r="M562" s="14">
        <v>30.231459999999998</v>
      </c>
      <c r="N562" s="14">
        <v>29.86009</v>
      </c>
      <c r="O562" s="14">
        <v>30.014119999999998</v>
      </c>
      <c r="P562" s="14">
        <v>-3.7199990000000001</v>
      </c>
      <c r="Q562" s="14">
        <v>-0.71999930000000001</v>
      </c>
      <c r="R562" s="14">
        <v>0.71999930000000001</v>
      </c>
      <c r="S562" s="14">
        <v>2.0199989999999999</v>
      </c>
      <c r="T562" s="14" t="s">
        <v>9</v>
      </c>
    </row>
    <row r="563" spans="1:20" x14ac:dyDescent="0.25">
      <c r="A563" s="8" t="s">
        <v>1675</v>
      </c>
      <c r="B563" s="1" t="s">
        <v>1676</v>
      </c>
      <c r="C563" s="8" t="s">
        <v>1677</v>
      </c>
      <c r="D563" s="2">
        <v>2.2756836216531195</v>
      </c>
      <c r="E563" s="2">
        <v>1.1862999999999992</v>
      </c>
      <c r="F563" s="2">
        <v>2.7659422061781478</v>
      </c>
      <c r="G563" s="3">
        <v>1.7141854078842546E-3</v>
      </c>
      <c r="H563" s="3" t="s">
        <v>9</v>
      </c>
      <c r="I563" s="13" t="s">
        <v>9</v>
      </c>
      <c r="J563" s="14">
        <v>28.837199999999999</v>
      </c>
      <c r="K563" s="14">
        <v>28.989560000000001</v>
      </c>
      <c r="L563" s="14">
        <v>28.988589999999999</v>
      </c>
      <c r="M563" s="14">
        <v>28.02094</v>
      </c>
      <c r="N563" s="14">
        <v>27.734919999999999</v>
      </c>
      <c r="O563" s="14">
        <v>27.500589999999999</v>
      </c>
      <c r="P563" s="14">
        <v>0.51999859999999998</v>
      </c>
      <c r="Q563" s="14">
        <v>-0.4299984</v>
      </c>
      <c r="R563" s="14">
        <v>-1.1799980000000001</v>
      </c>
      <c r="S563" s="14">
        <v>0.59999849999999999</v>
      </c>
      <c r="T563" s="14"/>
    </row>
    <row r="564" spans="1:20" x14ac:dyDescent="0.25">
      <c r="A564" s="8" t="s">
        <v>1678</v>
      </c>
      <c r="B564" s="1" t="s">
        <v>1679</v>
      </c>
      <c r="C564" s="8" t="s">
        <v>1680</v>
      </c>
      <c r="D564" s="2">
        <v>1.3508929302371715</v>
      </c>
      <c r="E564" s="2">
        <v>0.43391333333332938</v>
      </c>
      <c r="F564" s="2">
        <v>2.7657520482606381</v>
      </c>
      <c r="G564" s="3">
        <v>1.7149361365125513E-3</v>
      </c>
      <c r="H564" s="3" t="s">
        <v>9</v>
      </c>
      <c r="I564" s="13" t="s">
        <v>12466</v>
      </c>
      <c r="J564" s="14">
        <v>27.8626</v>
      </c>
      <c r="K564" s="14">
        <v>27.733180000000001</v>
      </c>
      <c r="L564" s="14">
        <v>27.67633</v>
      </c>
      <c r="M564" s="14">
        <v>27.287099999999999</v>
      </c>
      <c r="N564" s="14">
        <v>27.345199999999998</v>
      </c>
      <c r="O564" s="14">
        <v>27.338069999999998</v>
      </c>
      <c r="P564" s="14">
        <v>1.02</v>
      </c>
      <c r="Q564" s="14">
        <v>-1.009998</v>
      </c>
      <c r="R564" s="14">
        <v>0.55999949999999998</v>
      </c>
      <c r="S564" s="14">
        <v>-0.46999930000000001</v>
      </c>
      <c r="T564" s="14"/>
    </row>
    <row r="565" spans="1:20" x14ac:dyDescent="0.25">
      <c r="A565" s="8" t="s">
        <v>1681</v>
      </c>
      <c r="B565" s="1" t="s">
        <v>1682</v>
      </c>
      <c r="C565" s="8" t="s">
        <v>1683</v>
      </c>
      <c r="D565" s="2">
        <v>0.67963403154462154</v>
      </c>
      <c r="E565" s="2">
        <v>-0.55716999999999928</v>
      </c>
      <c r="F565" s="2">
        <v>2.7633034097990183</v>
      </c>
      <c r="G565" s="3">
        <v>1.7246325963228397E-3</v>
      </c>
      <c r="H565" s="3" t="s">
        <v>9</v>
      </c>
      <c r="I565" s="13" t="s">
        <v>12465</v>
      </c>
      <c r="J565" s="14">
        <v>28.596509999999999</v>
      </c>
      <c r="K565" s="14">
        <v>28.499680000000001</v>
      </c>
      <c r="L565" s="14">
        <v>28.697900000000001</v>
      </c>
      <c r="M565" s="14">
        <v>29.078900000000001</v>
      </c>
      <c r="N565" s="14">
        <v>29.243749999999999</v>
      </c>
      <c r="O565" s="14">
        <v>29.142949999999999</v>
      </c>
      <c r="P565" s="14">
        <v>1.2200009999999999</v>
      </c>
      <c r="Q565" s="14">
        <v>-2.0499990000000001</v>
      </c>
      <c r="R565" s="14">
        <v>-1.060001</v>
      </c>
      <c r="S565" s="14">
        <v>1.060001</v>
      </c>
      <c r="T565" s="14"/>
    </row>
    <row r="566" spans="1:20" x14ac:dyDescent="0.25">
      <c r="A566" s="8" t="s">
        <v>1684</v>
      </c>
      <c r="B566" s="1" t="s">
        <v>1685</v>
      </c>
      <c r="C566" s="8" t="s">
        <v>1686</v>
      </c>
      <c r="D566" s="2">
        <v>1.5190857745653736</v>
      </c>
      <c r="E566" s="2">
        <v>0.60320333333333664</v>
      </c>
      <c r="F566" s="2">
        <v>2.7630032173792194</v>
      </c>
      <c r="G566" s="3">
        <v>1.7258251065309512E-3</v>
      </c>
      <c r="H566" s="3" t="s">
        <v>9</v>
      </c>
      <c r="I566" s="13" t="s">
        <v>9</v>
      </c>
      <c r="J566" s="14">
        <v>31.482939999999999</v>
      </c>
      <c r="K566" s="14">
        <v>31.621649999999999</v>
      </c>
      <c r="L566" s="14">
        <v>31.69979</v>
      </c>
      <c r="M566" s="14">
        <v>31.06644</v>
      </c>
      <c r="N566" s="14">
        <v>30.900379999999998</v>
      </c>
      <c r="O566" s="14">
        <v>31.027950000000001</v>
      </c>
      <c r="P566" s="14">
        <v>-2.6899989999999998</v>
      </c>
      <c r="Q566" s="14">
        <v>2.99</v>
      </c>
      <c r="R566" s="14">
        <v>-1.629999</v>
      </c>
      <c r="S566" s="14">
        <v>1.629999</v>
      </c>
      <c r="T566" s="14"/>
    </row>
    <row r="567" spans="1:20" x14ac:dyDescent="0.25">
      <c r="A567" s="8" t="s">
        <v>1687</v>
      </c>
      <c r="B567" s="1" t="s">
        <v>1688</v>
      </c>
      <c r="C567" s="8" t="s">
        <v>1689</v>
      </c>
      <c r="D567" s="2">
        <v>0.74569625436885389</v>
      </c>
      <c r="E567" s="2">
        <v>-0.42333999999999605</v>
      </c>
      <c r="F567" s="2">
        <v>2.7618178838144121</v>
      </c>
      <c r="G567" s="3">
        <v>1.7305418890824753E-3</v>
      </c>
      <c r="H567" s="3" t="s">
        <v>9</v>
      </c>
      <c r="I567" s="13" t="s">
        <v>12466</v>
      </c>
      <c r="J567" s="14">
        <v>29.435300000000002</v>
      </c>
      <c r="K567" s="14">
        <v>29.480139999999999</v>
      </c>
      <c r="L567" s="14">
        <v>29.550689999999999</v>
      </c>
      <c r="M567" s="14">
        <v>29.847539999999999</v>
      </c>
      <c r="N567" s="14">
        <v>30.000620000000001</v>
      </c>
      <c r="O567" s="14">
        <v>29.887989999999999</v>
      </c>
      <c r="P567" s="14">
        <v>0.28000069999999999</v>
      </c>
      <c r="Q567" s="14">
        <v>0.1000004</v>
      </c>
      <c r="R567" s="14">
        <v>-3.3700009999999998</v>
      </c>
      <c r="S567" s="14">
        <v>0.31000139999999998</v>
      </c>
      <c r="T567" s="14" t="s">
        <v>9</v>
      </c>
    </row>
    <row r="568" spans="1:20" x14ac:dyDescent="0.25">
      <c r="A568" s="8" t="s">
        <v>1690</v>
      </c>
      <c r="B568" s="1" t="s">
        <v>1691</v>
      </c>
      <c r="C568" s="8" t="s">
        <v>1692</v>
      </c>
      <c r="D568" s="2">
        <v>0.55116773199490665</v>
      </c>
      <c r="E568" s="2">
        <v>-0.85943666666666729</v>
      </c>
      <c r="F568" s="2">
        <v>2.7594320740160079</v>
      </c>
      <c r="G568" s="3">
        <v>1.7400748337836037E-3</v>
      </c>
      <c r="H568" s="3" t="s">
        <v>9</v>
      </c>
      <c r="I568" s="13" t="s">
        <v>12465</v>
      </c>
      <c r="J568" s="14">
        <v>25.734120000000001</v>
      </c>
      <c r="K568" s="14">
        <v>25.530740000000002</v>
      </c>
      <c r="L568" s="14">
        <v>25.87781</v>
      </c>
      <c r="M568" s="14">
        <v>26.497800000000002</v>
      </c>
      <c r="N568" s="14">
        <v>26.684180000000001</v>
      </c>
      <c r="O568" s="14">
        <v>26.539000000000001</v>
      </c>
      <c r="P568" s="14">
        <v>0.57999990000000001</v>
      </c>
      <c r="Q568" s="14">
        <v>-0.8200016</v>
      </c>
      <c r="R568" s="14">
        <v>-1.33</v>
      </c>
      <c r="S568" s="14">
        <v>0.8599987</v>
      </c>
      <c r="T568" s="14"/>
    </row>
    <row r="569" spans="1:20" x14ac:dyDescent="0.25">
      <c r="A569" s="8" t="s">
        <v>1693</v>
      </c>
      <c r="B569" s="1" t="s">
        <v>1694</v>
      </c>
      <c r="C569" s="8" t="s">
        <v>1695</v>
      </c>
      <c r="D569" s="2">
        <v>2.0425904992503736</v>
      </c>
      <c r="E569" s="2">
        <v>1.0303999999999967</v>
      </c>
      <c r="F569" s="2">
        <v>2.7562198750912916</v>
      </c>
      <c r="G569" s="3">
        <v>1.7529927700187032E-3</v>
      </c>
      <c r="H569" s="3" t="s">
        <v>9</v>
      </c>
      <c r="I569" s="13" t="s">
        <v>9</v>
      </c>
      <c r="J569" s="14">
        <v>26.193829999999998</v>
      </c>
      <c r="K569" s="14">
        <v>26.125769999999999</v>
      </c>
      <c r="L569" s="14">
        <v>25.888179999999998</v>
      </c>
      <c r="M569" s="14">
        <v>25.242889999999999</v>
      </c>
      <c r="N569" s="14">
        <v>24.90953</v>
      </c>
      <c r="O569" s="14">
        <v>24.96416</v>
      </c>
      <c r="P569" s="14" t="s">
        <v>12466</v>
      </c>
      <c r="Q569" s="14" t="s">
        <v>12466</v>
      </c>
      <c r="R569" s="14" t="s">
        <v>12466</v>
      </c>
      <c r="S569" s="14" t="s">
        <v>12466</v>
      </c>
      <c r="T569" s="14" t="s">
        <v>12466</v>
      </c>
    </row>
    <row r="570" spans="1:20" x14ac:dyDescent="0.25">
      <c r="A570" s="8" t="s">
        <v>1696</v>
      </c>
      <c r="B570" s="1" t="s">
        <v>1697</v>
      </c>
      <c r="C570" s="8" t="s">
        <v>1698</v>
      </c>
      <c r="D570" s="2">
        <v>2.7730366167481311</v>
      </c>
      <c r="E570" s="2">
        <v>1.471466666666668</v>
      </c>
      <c r="F570" s="2">
        <v>2.7506570086050153</v>
      </c>
      <c r="G570" s="3">
        <v>1.7755912304236187E-3</v>
      </c>
      <c r="H570" s="3" t="s">
        <v>9</v>
      </c>
      <c r="I570" s="13" t="s">
        <v>9</v>
      </c>
      <c r="J570" s="14">
        <v>27.77411</v>
      </c>
      <c r="K570" s="14">
        <v>27.899080000000001</v>
      </c>
      <c r="L570" s="14">
        <v>27.974160000000001</v>
      </c>
      <c r="M570" s="14">
        <v>26.689530000000001</v>
      </c>
      <c r="N570" s="14">
        <v>26.495550000000001</v>
      </c>
      <c r="O570" s="14">
        <v>26.04787</v>
      </c>
      <c r="P570" s="14">
        <v>1</v>
      </c>
      <c r="Q570" s="14">
        <v>2.85</v>
      </c>
      <c r="R570" s="14">
        <v>-1.2799990000000001</v>
      </c>
      <c r="S570" s="14">
        <v>-1</v>
      </c>
      <c r="T570" s="14"/>
    </row>
    <row r="571" spans="1:20" x14ac:dyDescent="0.25">
      <c r="A571" s="8" t="s">
        <v>1699</v>
      </c>
      <c r="B571" s="1" t="s">
        <v>1700</v>
      </c>
      <c r="C571" s="8" t="s">
        <v>1701</v>
      </c>
      <c r="D571" s="2">
        <v>1.3863517344297367</v>
      </c>
      <c r="E571" s="2">
        <v>0.47129333333333179</v>
      </c>
      <c r="F571" s="2">
        <v>2.7432543988037192</v>
      </c>
      <c r="G571" s="3">
        <v>1.8061158387697232E-3</v>
      </c>
      <c r="H571" s="3" t="s">
        <v>9</v>
      </c>
      <c r="I571" s="13" t="s">
        <v>12466</v>
      </c>
      <c r="J571" s="14">
        <v>30.8735</v>
      </c>
      <c r="K571" s="14">
        <v>31.044329999999999</v>
      </c>
      <c r="L571" s="14">
        <v>30.973980000000001</v>
      </c>
      <c r="M571" s="14">
        <v>30.479430000000001</v>
      </c>
      <c r="N571" s="14">
        <v>30.568280000000001</v>
      </c>
      <c r="O571" s="14">
        <v>30.430219999999998</v>
      </c>
      <c r="P571" s="14">
        <v>-5.9999469999999999E-2</v>
      </c>
      <c r="Q571" s="14">
        <v>0.85000039999999999</v>
      </c>
      <c r="R571" s="14">
        <v>-0.96999930000000001</v>
      </c>
      <c r="S571" s="14">
        <v>5.9999469999999999E-2</v>
      </c>
      <c r="T571" s="14"/>
    </row>
    <row r="572" spans="1:20" x14ac:dyDescent="0.25">
      <c r="A572" s="8" t="s">
        <v>1702</v>
      </c>
      <c r="B572" s="1" t="s">
        <v>1703</v>
      </c>
      <c r="C572" s="8" t="s">
        <v>1704</v>
      </c>
      <c r="D572" s="2">
        <v>0.6159990367228787</v>
      </c>
      <c r="E572" s="2">
        <v>-0.69899999999999807</v>
      </c>
      <c r="F572" s="2">
        <v>2.7430660407415317</v>
      </c>
      <c r="G572" s="3">
        <v>1.8068993400061171E-3</v>
      </c>
      <c r="H572" s="3" t="s">
        <v>9</v>
      </c>
      <c r="I572" s="13" t="s">
        <v>12465</v>
      </c>
      <c r="J572" s="14">
        <v>31.523</v>
      </c>
      <c r="K572" s="14">
        <v>31.35305</v>
      </c>
      <c r="L572" s="14">
        <v>31.628540000000001</v>
      </c>
      <c r="M572" s="14">
        <v>32.120869999999996</v>
      </c>
      <c r="N572" s="14">
        <v>32.294330000000002</v>
      </c>
      <c r="O572" s="14">
        <v>32.186390000000003</v>
      </c>
      <c r="P572" s="14">
        <v>-1.290001</v>
      </c>
      <c r="Q572" s="14">
        <v>2.7800009999999999</v>
      </c>
      <c r="R572" s="14">
        <v>-0.6800003</v>
      </c>
      <c r="S572" s="14">
        <v>0.6800003</v>
      </c>
      <c r="T572" s="14"/>
    </row>
    <row r="573" spans="1:20" x14ac:dyDescent="0.25">
      <c r="A573" s="8" t="s">
        <v>1705</v>
      </c>
      <c r="B573" s="1" t="s">
        <v>1706</v>
      </c>
      <c r="C573" s="8" t="s">
        <v>1707</v>
      </c>
      <c r="D573" s="2">
        <v>1.5715193107397023</v>
      </c>
      <c r="E573" s="2">
        <v>0.65216000000000207</v>
      </c>
      <c r="F573" s="2">
        <v>2.742083365140692</v>
      </c>
      <c r="G573" s="3">
        <v>1.8109924296029125E-3</v>
      </c>
      <c r="H573" s="3" t="s">
        <v>9</v>
      </c>
      <c r="I573" s="13" t="s">
        <v>9</v>
      </c>
      <c r="J573" s="14">
        <v>27.756270000000001</v>
      </c>
      <c r="K573" s="14">
        <v>27.611750000000001</v>
      </c>
      <c r="L573" s="14">
        <v>27.538160000000001</v>
      </c>
      <c r="M573" s="14">
        <v>27.076640000000001</v>
      </c>
      <c r="N573" s="14">
        <v>26.868210000000001</v>
      </c>
      <c r="O573" s="14">
        <v>27.004850000000001</v>
      </c>
      <c r="P573" s="14">
        <v>-1.27</v>
      </c>
      <c r="Q573" s="14">
        <v>4.2200009999999999</v>
      </c>
      <c r="R573" s="14">
        <v>-0.73000140000000002</v>
      </c>
      <c r="S573" s="14">
        <v>0.3600006</v>
      </c>
      <c r="T573" s="14" t="s">
        <v>9</v>
      </c>
    </row>
    <row r="574" spans="1:20" x14ac:dyDescent="0.25">
      <c r="A574" s="8" t="s">
        <v>1708</v>
      </c>
      <c r="B574" s="1" t="s">
        <v>1709</v>
      </c>
      <c r="C574" s="8" t="s">
        <v>1710</v>
      </c>
      <c r="D574" s="2">
        <v>1.625372060238335</v>
      </c>
      <c r="E574" s="2">
        <v>0.70077000000000211</v>
      </c>
      <c r="F574" s="2">
        <v>2.7411967273121016</v>
      </c>
      <c r="G574" s="3">
        <v>1.8146934542262844E-3</v>
      </c>
      <c r="H574" s="3" t="s">
        <v>9</v>
      </c>
      <c r="I574" s="13" t="s">
        <v>9</v>
      </c>
      <c r="J574" s="14">
        <v>28.84834</v>
      </c>
      <c r="K574" s="14">
        <v>28.8414</v>
      </c>
      <c r="L574" s="14">
        <v>28.868739999999999</v>
      </c>
      <c r="M574" s="14">
        <v>28.13785</v>
      </c>
      <c r="N574" s="14">
        <v>28.322980000000001</v>
      </c>
      <c r="O574" s="14">
        <v>27.995339999999999</v>
      </c>
      <c r="P574" s="14">
        <v>0.80999759999999998</v>
      </c>
      <c r="Q574" s="14">
        <v>-0.38000109999999998</v>
      </c>
      <c r="R574" s="14">
        <v>0.38000109999999998</v>
      </c>
      <c r="S574" s="14">
        <v>-0.98000140000000002</v>
      </c>
      <c r="T574" s="14"/>
    </row>
    <row r="575" spans="1:20" x14ac:dyDescent="0.25">
      <c r="A575" s="8" t="s">
        <v>1711</v>
      </c>
      <c r="B575" s="1" t="s">
        <v>1712</v>
      </c>
      <c r="C575" s="8" t="s">
        <v>1713</v>
      </c>
      <c r="D575" s="2">
        <v>0.59317375272123152</v>
      </c>
      <c r="E575" s="2">
        <v>-0.75347333333333211</v>
      </c>
      <c r="F575" s="2">
        <v>2.7411096770184535</v>
      </c>
      <c r="G575" s="3">
        <v>1.8150572291243819E-3</v>
      </c>
      <c r="H575" s="3" t="s">
        <v>9</v>
      </c>
      <c r="I575" s="13" t="s">
        <v>12465</v>
      </c>
      <c r="J575" s="14">
        <v>29.416329999999999</v>
      </c>
      <c r="K575" s="14">
        <v>29.526700000000002</v>
      </c>
      <c r="L575" s="14">
        <v>29.6326</v>
      </c>
      <c r="M575" s="14">
        <v>30.277640000000002</v>
      </c>
      <c r="N575" s="14">
        <v>30.1387</v>
      </c>
      <c r="O575" s="14">
        <v>30.419709999999998</v>
      </c>
      <c r="P575" s="14">
        <v>-2.0000460000000001E-2</v>
      </c>
      <c r="Q575" s="14">
        <v>-0.1599998</v>
      </c>
      <c r="R575" s="14">
        <v>0.29999920000000002</v>
      </c>
      <c r="S575" s="14">
        <v>4.999924E-2</v>
      </c>
      <c r="T575" s="14"/>
    </row>
    <row r="576" spans="1:20" x14ac:dyDescent="0.25">
      <c r="A576" s="8" t="s">
        <v>1714</v>
      </c>
      <c r="B576" s="1" t="s">
        <v>1715</v>
      </c>
      <c r="C576" s="8" t="s">
        <v>1716</v>
      </c>
      <c r="D576" s="2">
        <v>1.6692075293408943</v>
      </c>
      <c r="E576" s="2">
        <v>0.73916333333332673</v>
      </c>
      <c r="F576" s="2">
        <v>2.7405580928853914</v>
      </c>
      <c r="G576" s="3">
        <v>1.817363942307396E-3</v>
      </c>
      <c r="H576" s="3" t="s">
        <v>9</v>
      </c>
      <c r="I576" s="13" t="s">
        <v>9</v>
      </c>
      <c r="J576" s="14">
        <v>28.001259999999998</v>
      </c>
      <c r="K576" s="14">
        <v>28.183669999999999</v>
      </c>
      <c r="L576" s="14">
        <v>28.04307</v>
      </c>
      <c r="M576" s="14">
        <v>27.463730000000002</v>
      </c>
      <c r="N576" s="14">
        <v>27.178170000000001</v>
      </c>
      <c r="O576" s="14">
        <v>27.36861</v>
      </c>
      <c r="P576" s="14">
        <v>0.69000050000000002</v>
      </c>
      <c r="Q576" s="14">
        <v>-0.69000050000000002</v>
      </c>
      <c r="R576" s="14">
        <v>-1.08</v>
      </c>
      <c r="S576" s="14">
        <v>2.8499979999999998</v>
      </c>
      <c r="T576" s="14"/>
    </row>
    <row r="577" spans="1:20" x14ac:dyDescent="0.25">
      <c r="A577" s="8" t="s">
        <v>1717</v>
      </c>
      <c r="B577" s="1" t="s">
        <v>1718</v>
      </c>
      <c r="C577" s="8" t="s">
        <v>1719</v>
      </c>
      <c r="D577" s="2">
        <v>0.63413269475502287</v>
      </c>
      <c r="E577" s="2">
        <v>-0.65714333333333741</v>
      </c>
      <c r="F577" s="2">
        <v>2.7362378420859796</v>
      </c>
      <c r="G577" s="3">
        <v>1.835532835468785E-3</v>
      </c>
      <c r="H577" s="3" t="s">
        <v>9</v>
      </c>
      <c r="I577" s="13" t="s">
        <v>12465</v>
      </c>
      <c r="J577" s="14">
        <v>30.022079999999999</v>
      </c>
      <c r="K577" s="14">
        <v>29.82282</v>
      </c>
      <c r="L577" s="14">
        <v>29.813189999999999</v>
      </c>
      <c r="M577" s="14">
        <v>30.548300000000001</v>
      </c>
      <c r="N577" s="14">
        <v>30.439959999999999</v>
      </c>
      <c r="O577" s="14">
        <v>30.641259999999999</v>
      </c>
      <c r="P577" s="14">
        <v>-0.59000019999999997</v>
      </c>
      <c r="Q577" s="14">
        <v>0.27999879999999999</v>
      </c>
      <c r="R577" s="14">
        <v>-0.27999879999999999</v>
      </c>
      <c r="S577" s="14">
        <v>0.40999980000000003</v>
      </c>
      <c r="T577" s="14"/>
    </row>
    <row r="578" spans="1:20" x14ac:dyDescent="0.25">
      <c r="A578" s="8" t="s">
        <v>1720</v>
      </c>
      <c r="B578" s="1" t="s">
        <v>1721</v>
      </c>
      <c r="C578" s="8" t="s">
        <v>1722</v>
      </c>
      <c r="D578" s="2">
        <v>0.74952750878585783</v>
      </c>
      <c r="E578" s="2">
        <v>-0.41594666666666669</v>
      </c>
      <c r="F578" s="2">
        <v>2.7355253443240017</v>
      </c>
      <c r="G578" s="3">
        <v>1.838546657815401E-3</v>
      </c>
      <c r="H578" s="3" t="s">
        <v>9</v>
      </c>
      <c r="I578" s="13" t="s">
        <v>12466</v>
      </c>
      <c r="J578" s="14">
        <v>28.50892</v>
      </c>
      <c r="K578" s="14">
        <v>28.392679999999999</v>
      </c>
      <c r="L578" s="14">
        <v>28.581399999999999</v>
      </c>
      <c r="M578" s="14">
        <v>28.935649999999999</v>
      </c>
      <c r="N578" s="14">
        <v>28.907589999999999</v>
      </c>
      <c r="O578" s="14">
        <v>28.887599999999999</v>
      </c>
      <c r="P578" s="14">
        <v>0.47000120000000001</v>
      </c>
      <c r="Q578" s="14">
        <v>-0.13000110000000001</v>
      </c>
      <c r="R578" s="14">
        <v>-0.67000009999999999</v>
      </c>
      <c r="S578" s="14">
        <v>0.22000120000000001</v>
      </c>
      <c r="T578" s="14"/>
    </row>
    <row r="579" spans="1:20" x14ac:dyDescent="0.25">
      <c r="A579" s="8" t="s">
        <v>1723</v>
      </c>
      <c r="B579" s="1" t="s">
        <v>1724</v>
      </c>
      <c r="C579" s="8" t="s">
        <v>1725</v>
      </c>
      <c r="D579" s="2">
        <v>1.3004611793017264</v>
      </c>
      <c r="E579" s="2">
        <v>0.37902333333333615</v>
      </c>
      <c r="F579" s="2">
        <v>2.7332702463346625</v>
      </c>
      <c r="G579" s="3">
        <v>1.8481182414620632E-3</v>
      </c>
      <c r="H579" s="3" t="s">
        <v>9</v>
      </c>
      <c r="I579" s="13" t="s">
        <v>12466</v>
      </c>
      <c r="J579" s="14">
        <v>28.498919999999998</v>
      </c>
      <c r="K579" s="14">
        <v>28.377330000000001</v>
      </c>
      <c r="L579" s="14">
        <v>28.37968</v>
      </c>
      <c r="M579" s="14">
        <v>28.079889999999999</v>
      </c>
      <c r="N579" s="14">
        <v>27.974979999999999</v>
      </c>
      <c r="O579" s="14">
        <v>28.06399</v>
      </c>
      <c r="P579" s="14">
        <v>0.12999920000000001</v>
      </c>
      <c r="Q579" s="14">
        <v>1.08</v>
      </c>
      <c r="R579" s="14">
        <v>-0.12999920000000001</v>
      </c>
      <c r="S579" s="14">
        <v>-1.310001</v>
      </c>
      <c r="T579" s="14"/>
    </row>
    <row r="580" spans="1:20" x14ac:dyDescent="0.25">
      <c r="A580" s="8" t="s">
        <v>1726</v>
      </c>
      <c r="B580" s="1" t="s">
        <v>1727</v>
      </c>
      <c r="C580" s="8" t="s">
        <v>1728</v>
      </c>
      <c r="D580" s="2">
        <v>1.0494111326744489</v>
      </c>
      <c r="E580" s="2">
        <v>6.9579999999998421E-2</v>
      </c>
      <c r="F580" s="2">
        <v>2.7323344061111339</v>
      </c>
      <c r="G580" s="3">
        <v>1.8521049561322966E-3</v>
      </c>
      <c r="H580" s="3"/>
      <c r="I580" s="13" t="s">
        <v>12466</v>
      </c>
      <c r="J580" s="14">
        <v>30.562110000000001</v>
      </c>
      <c r="K580" s="14">
        <v>30.557089999999999</v>
      </c>
      <c r="L580" s="14">
        <v>30.579660000000001</v>
      </c>
      <c r="M580" s="14">
        <v>30.506260000000001</v>
      </c>
      <c r="N580" s="14">
        <v>30.49981</v>
      </c>
      <c r="O580" s="14">
        <v>30.48405</v>
      </c>
      <c r="P580" s="14">
        <v>-0.10999680000000001</v>
      </c>
      <c r="Q580" s="14">
        <v>-0.25</v>
      </c>
      <c r="R580" s="14">
        <v>0.27999879999999999</v>
      </c>
      <c r="S580" s="14">
        <v>0.21999740000000001</v>
      </c>
      <c r="T580" s="14"/>
    </row>
    <row r="581" spans="1:20" x14ac:dyDescent="0.25">
      <c r="A581" s="8" t="s">
        <v>1729</v>
      </c>
      <c r="B581" s="1" t="s">
        <v>1730</v>
      </c>
      <c r="C581" s="8" t="s">
        <v>1731</v>
      </c>
      <c r="D581" s="2">
        <v>0.65105740830423819</v>
      </c>
      <c r="E581" s="2">
        <v>-0.6191433333333265</v>
      </c>
      <c r="F581" s="2">
        <v>2.7318485003749289</v>
      </c>
      <c r="G581" s="3">
        <v>1.8541783236200396E-3</v>
      </c>
      <c r="H581" s="3" t="s">
        <v>9</v>
      </c>
      <c r="I581" s="13" t="s">
        <v>12465</v>
      </c>
      <c r="J581" s="14">
        <v>33.963009999999997</v>
      </c>
      <c r="K581" s="14">
        <v>33.772150000000003</v>
      </c>
      <c r="L581" s="14">
        <v>34.037559999999999</v>
      </c>
      <c r="M581" s="14">
        <v>34.550759999999997</v>
      </c>
      <c r="N581" s="14">
        <v>34.591560000000001</v>
      </c>
      <c r="O581" s="14">
        <v>34.487830000000002</v>
      </c>
      <c r="P581" s="14">
        <v>-0.53000259999999999</v>
      </c>
      <c r="Q581" s="14">
        <v>1.0800019999999999</v>
      </c>
      <c r="R581" s="14">
        <v>-2.4700009999999999</v>
      </c>
      <c r="S581" s="14">
        <v>0.53000259999999999</v>
      </c>
      <c r="T581" s="14"/>
    </row>
    <row r="582" spans="1:20" x14ac:dyDescent="0.25">
      <c r="A582" s="8" t="s">
        <v>1732</v>
      </c>
      <c r="B582" s="1" t="s">
        <v>1733</v>
      </c>
      <c r="C582" s="8" t="s">
        <v>1734</v>
      </c>
      <c r="D582" s="2">
        <v>0.6537163413462902</v>
      </c>
      <c r="E582" s="2">
        <v>-0.61326333333333594</v>
      </c>
      <c r="F582" s="2">
        <v>2.7314446304845577</v>
      </c>
      <c r="G582" s="3">
        <v>1.8559034090829087E-3</v>
      </c>
      <c r="H582" s="3" t="s">
        <v>9</v>
      </c>
      <c r="I582" s="13" t="s">
        <v>12465</v>
      </c>
      <c r="J582" s="14">
        <v>35.087060000000001</v>
      </c>
      <c r="K582" s="14">
        <v>34.821399999999997</v>
      </c>
      <c r="L582" s="14">
        <v>34.960250000000002</v>
      </c>
      <c r="M582" s="14">
        <v>35.635849999999998</v>
      </c>
      <c r="N582" s="14">
        <v>35.547080000000001</v>
      </c>
      <c r="O582" s="14">
        <v>35.525570000000002</v>
      </c>
      <c r="P582" s="14">
        <v>1.119999</v>
      </c>
      <c r="Q582" s="14">
        <v>-0.90000150000000001</v>
      </c>
      <c r="R582" s="14">
        <v>-0.5</v>
      </c>
      <c r="S582" s="14">
        <v>0.29000090000000001</v>
      </c>
      <c r="T582" s="14"/>
    </row>
    <row r="583" spans="1:20" x14ac:dyDescent="0.25">
      <c r="A583" s="8" t="s">
        <v>1735</v>
      </c>
      <c r="B583" s="1" t="s">
        <v>1736</v>
      </c>
      <c r="C583" s="8" t="s">
        <v>1737</v>
      </c>
      <c r="D583" s="2">
        <v>0.75344111436886763</v>
      </c>
      <c r="E583" s="2">
        <v>-0.40843333333333121</v>
      </c>
      <c r="F583" s="2">
        <v>2.7279651155058731</v>
      </c>
      <c r="G583" s="3">
        <v>1.8708324080386096E-3</v>
      </c>
      <c r="H583" s="3" t="s">
        <v>9</v>
      </c>
      <c r="I583" s="13" t="s">
        <v>12466</v>
      </c>
      <c r="J583" s="14">
        <v>27.8399</v>
      </c>
      <c r="K583" s="14">
        <v>27.800270000000001</v>
      </c>
      <c r="L583" s="14">
        <v>27.799530000000001</v>
      </c>
      <c r="M583" s="14">
        <v>28.114509999999999</v>
      </c>
      <c r="N583" s="14">
        <v>28.290790000000001</v>
      </c>
      <c r="O583" s="14">
        <v>28.259699999999999</v>
      </c>
      <c r="P583" s="14">
        <v>-1</v>
      </c>
      <c r="Q583" s="14">
        <v>-0.23999789999999999</v>
      </c>
      <c r="R583" s="14">
        <v>1.1099969999999999</v>
      </c>
      <c r="S583" s="14">
        <v>0.23999789999999999</v>
      </c>
      <c r="T583" s="14"/>
    </row>
    <row r="584" spans="1:20" x14ac:dyDescent="0.25">
      <c r="A584" s="8" t="s">
        <v>1738</v>
      </c>
      <c r="B584" s="1" t="s">
        <v>1739</v>
      </c>
      <c r="C584" s="8" t="s">
        <v>1740</v>
      </c>
      <c r="D584" s="2">
        <v>0.68045893297167359</v>
      </c>
      <c r="E584" s="2">
        <v>-0.55541999999999803</v>
      </c>
      <c r="F584" s="2">
        <v>2.723332666164092</v>
      </c>
      <c r="G584" s="3">
        <v>1.8908946533061531E-3</v>
      </c>
      <c r="H584" s="3" t="s">
        <v>9</v>
      </c>
      <c r="I584" s="13" t="s">
        <v>12465</v>
      </c>
      <c r="J584" s="14">
        <v>31.003160000000001</v>
      </c>
      <c r="K584" s="14">
        <v>31.040939999999999</v>
      </c>
      <c r="L584" s="14">
        <v>31.028749999999999</v>
      </c>
      <c r="M584" s="14">
        <v>31.566469999999999</v>
      </c>
      <c r="N584" s="14">
        <v>31.456109999999999</v>
      </c>
      <c r="O584" s="14">
        <v>31.716529999999999</v>
      </c>
      <c r="P584" s="14">
        <v>-0.67000009999999999</v>
      </c>
      <c r="Q584" s="14">
        <v>4.51</v>
      </c>
      <c r="R584" s="14">
        <v>-1.48</v>
      </c>
      <c r="S584" s="14">
        <v>-0.1100006</v>
      </c>
      <c r="T584" s="14" t="s">
        <v>9</v>
      </c>
    </row>
    <row r="585" spans="1:20" x14ac:dyDescent="0.25">
      <c r="A585" s="8" t="s">
        <v>1741</v>
      </c>
      <c r="B585" s="1" t="s">
        <v>1742</v>
      </c>
      <c r="C585" s="8" t="s">
        <v>1743</v>
      </c>
      <c r="D585" s="2">
        <v>0.813804031968828</v>
      </c>
      <c r="E585" s="2">
        <v>-0.29724666666666621</v>
      </c>
      <c r="F585" s="2">
        <v>2.7227212253455133</v>
      </c>
      <c r="G585" s="3">
        <v>1.8935587084295451E-3</v>
      </c>
      <c r="H585" s="3"/>
      <c r="I585" s="13" t="s">
        <v>12466</v>
      </c>
      <c r="J585" s="14">
        <v>29.727450000000001</v>
      </c>
      <c r="K585" s="14">
        <v>29.775410000000001</v>
      </c>
      <c r="L585" s="14">
        <v>29.83623</v>
      </c>
      <c r="M585" s="14">
        <v>30.05349</v>
      </c>
      <c r="N585" s="14">
        <v>30.04843</v>
      </c>
      <c r="O585" s="14">
        <v>30.128910000000001</v>
      </c>
      <c r="P585" s="14">
        <v>-0.64999770000000001</v>
      </c>
      <c r="Q585" s="14">
        <v>-0.1600037</v>
      </c>
      <c r="R585" s="14">
        <v>0.42000199999999999</v>
      </c>
      <c r="S585" s="14">
        <v>0.20000080000000001</v>
      </c>
      <c r="T585" s="14"/>
    </row>
    <row r="586" spans="1:20" x14ac:dyDescent="0.25">
      <c r="A586" s="8" t="s">
        <v>1744</v>
      </c>
      <c r="B586" s="1" t="s">
        <v>1745</v>
      </c>
      <c r="C586" s="8" t="s">
        <v>1746</v>
      </c>
      <c r="D586" s="2">
        <v>0.79987695914033496</v>
      </c>
      <c r="E586" s="2">
        <v>-0.32215000000000416</v>
      </c>
      <c r="F586" s="2">
        <v>2.7212819049777863</v>
      </c>
      <c r="G586" s="3">
        <v>1.8998446710391395E-3</v>
      </c>
      <c r="H586" s="3" t="s">
        <v>9</v>
      </c>
      <c r="I586" s="13" t="s">
        <v>12466</v>
      </c>
      <c r="J586" s="14">
        <v>28.440280000000001</v>
      </c>
      <c r="K586" s="14">
        <v>28.449359999999999</v>
      </c>
      <c r="L586" s="14">
        <v>28.549289999999999</v>
      </c>
      <c r="M586" s="14">
        <v>28.76493</v>
      </c>
      <c r="N586" s="14">
        <v>28.785440000000001</v>
      </c>
      <c r="O586" s="14">
        <v>28.85501</v>
      </c>
      <c r="P586" s="14">
        <v>-0.1200008</v>
      </c>
      <c r="Q586" s="14">
        <v>4.1299989999999998</v>
      </c>
      <c r="R586" s="14">
        <v>-1.32</v>
      </c>
      <c r="S586" s="14">
        <v>0.1200008</v>
      </c>
      <c r="T586" s="14" t="s">
        <v>9</v>
      </c>
    </row>
    <row r="587" spans="1:20" x14ac:dyDescent="0.25">
      <c r="A587" s="8" t="s">
        <v>1747</v>
      </c>
      <c r="B587" s="1" t="s">
        <v>1748</v>
      </c>
      <c r="C587" s="8" t="s">
        <v>1749</v>
      </c>
      <c r="D587" s="2">
        <v>1.2532781740385253</v>
      </c>
      <c r="E587" s="2">
        <v>0.32570666666666526</v>
      </c>
      <c r="F587" s="2">
        <v>2.7206963151253785</v>
      </c>
      <c r="G587" s="3">
        <v>1.9024080933142671E-3</v>
      </c>
      <c r="H587" s="3" t="s">
        <v>9</v>
      </c>
      <c r="I587" s="13" t="s">
        <v>12466</v>
      </c>
      <c r="J587" s="14">
        <v>28.98068</v>
      </c>
      <c r="K587" s="14">
        <v>28.911449999999999</v>
      </c>
      <c r="L587" s="14">
        <v>28.862100000000002</v>
      </c>
      <c r="M587" s="14">
        <v>28.549219999999998</v>
      </c>
      <c r="N587" s="14">
        <v>28.64678</v>
      </c>
      <c r="O587" s="14">
        <v>28.581109999999999</v>
      </c>
      <c r="P587" s="14">
        <v>-0.65999790000000003</v>
      </c>
      <c r="Q587" s="14">
        <v>-0.51999859999999998</v>
      </c>
      <c r="R587" s="14">
        <v>0.81000139999999998</v>
      </c>
      <c r="S587" s="14">
        <v>0.53000069999999999</v>
      </c>
      <c r="T587" s="14"/>
    </row>
    <row r="588" spans="1:20" x14ac:dyDescent="0.25">
      <c r="A588" s="8" t="s">
        <v>1750</v>
      </c>
      <c r="B588" s="1" t="s">
        <v>1751</v>
      </c>
      <c r="C588" s="8" t="s">
        <v>1752</v>
      </c>
      <c r="D588" s="2">
        <v>0.58993040254689666</v>
      </c>
      <c r="E588" s="2">
        <v>-0.76138333333333108</v>
      </c>
      <c r="F588" s="2">
        <v>2.7107667075980726</v>
      </c>
      <c r="G588" s="3">
        <v>1.9464053623298293E-3</v>
      </c>
      <c r="H588" s="3" t="s">
        <v>9</v>
      </c>
      <c r="I588" s="13" t="s">
        <v>12465</v>
      </c>
      <c r="J588" s="14">
        <v>26.23668</v>
      </c>
      <c r="K588" s="14">
        <v>26.35896</v>
      </c>
      <c r="L588" s="14">
        <v>26.414190000000001</v>
      </c>
      <c r="M588" s="14">
        <v>27.171690000000002</v>
      </c>
      <c r="N588" s="14">
        <v>26.916270000000001</v>
      </c>
      <c r="O588" s="14">
        <v>27.206019999999999</v>
      </c>
      <c r="P588" s="14">
        <v>1.7800009999999999</v>
      </c>
      <c r="Q588" s="14">
        <v>-1.0900000000000001</v>
      </c>
      <c r="R588" s="14">
        <v>-2.34</v>
      </c>
      <c r="S588" s="14">
        <v>1.0000230000000001E-2</v>
      </c>
      <c r="T588" s="14"/>
    </row>
    <row r="589" spans="1:20" x14ac:dyDescent="0.25">
      <c r="A589" s="8" t="s">
        <v>1753</v>
      </c>
      <c r="B589" s="1" t="s">
        <v>1754</v>
      </c>
      <c r="C589" s="8" t="s">
        <v>1755</v>
      </c>
      <c r="D589" s="2">
        <v>1.7256860233533986</v>
      </c>
      <c r="E589" s="2">
        <v>0.78716999999999615</v>
      </c>
      <c r="F589" s="2">
        <v>2.7070159324364957</v>
      </c>
      <c r="G589" s="3">
        <v>1.9632882507328998E-3</v>
      </c>
      <c r="H589" s="3" t="s">
        <v>9</v>
      </c>
      <c r="I589" s="13" t="s">
        <v>9</v>
      </c>
      <c r="J589" s="14">
        <v>27.737120000000001</v>
      </c>
      <c r="K589" s="14">
        <v>28.029440000000001</v>
      </c>
      <c r="L589" s="14">
        <v>27.955660000000002</v>
      </c>
      <c r="M589" s="14">
        <v>27.250160000000001</v>
      </c>
      <c r="N589" s="14">
        <v>27.05724</v>
      </c>
      <c r="O589" s="14">
        <v>27.05331</v>
      </c>
      <c r="P589" s="14">
        <v>1.23</v>
      </c>
      <c r="Q589" s="14">
        <v>-0.51999859999999998</v>
      </c>
      <c r="R589" s="14">
        <v>-0.3599987</v>
      </c>
      <c r="S589" s="14">
        <v>0.3599987</v>
      </c>
      <c r="T589" s="14"/>
    </row>
    <row r="590" spans="1:20" x14ac:dyDescent="0.25">
      <c r="A590" s="8" t="s">
        <v>1756</v>
      </c>
      <c r="B590" s="1" t="s">
        <v>1757</v>
      </c>
      <c r="C590" s="8" t="s">
        <v>1758</v>
      </c>
      <c r="D590" s="2">
        <v>2.5756382852387056</v>
      </c>
      <c r="E590" s="2">
        <v>1.3649300000000011</v>
      </c>
      <c r="F590" s="2">
        <v>2.7067181827429438</v>
      </c>
      <c r="G590" s="3">
        <v>1.9646347309059181E-3</v>
      </c>
      <c r="H590" s="3" t="s">
        <v>9</v>
      </c>
      <c r="I590" s="13" t="s">
        <v>9</v>
      </c>
      <c r="J590" s="14">
        <v>27.224070000000001</v>
      </c>
      <c r="K590" s="14">
        <v>27.334240000000001</v>
      </c>
      <c r="L590" s="14">
        <v>27.28295</v>
      </c>
      <c r="M590" s="14">
        <v>26.22711</v>
      </c>
      <c r="N590" s="14">
        <v>25.58156</v>
      </c>
      <c r="O590" s="14">
        <v>25.937799999999999</v>
      </c>
      <c r="P590" s="14">
        <v>1.390001</v>
      </c>
      <c r="Q590" s="14">
        <v>-1.370001</v>
      </c>
      <c r="R590" s="14">
        <v>-1.110001</v>
      </c>
      <c r="S590" s="14">
        <v>1.110001</v>
      </c>
      <c r="T590" s="14"/>
    </row>
    <row r="591" spans="1:20" x14ac:dyDescent="0.25">
      <c r="A591" s="8" t="s">
        <v>1759</v>
      </c>
      <c r="B591" s="1" t="s">
        <v>1760</v>
      </c>
      <c r="C591" s="8"/>
      <c r="D591" s="2">
        <v>3.4273653777058612</v>
      </c>
      <c r="E591" s="2">
        <v>1.7771000000000008</v>
      </c>
      <c r="F591" s="2">
        <v>2.704092216040145</v>
      </c>
      <c r="G591" s="3">
        <v>1.976549904274955E-3</v>
      </c>
      <c r="H591" s="3" t="s">
        <v>9</v>
      </c>
      <c r="I591" s="13" t="s">
        <v>9</v>
      </c>
      <c r="J591" s="14">
        <v>26.930330000000001</v>
      </c>
      <c r="K591" s="14">
        <v>27.218450000000001</v>
      </c>
      <c r="L591" s="14">
        <v>27.281179999999999</v>
      </c>
      <c r="M591" s="14">
        <v>25.81015</v>
      </c>
      <c r="N591" s="14">
        <v>25.157070000000001</v>
      </c>
      <c r="O591" s="14">
        <v>25.131440000000001</v>
      </c>
      <c r="P591" s="14" t="s">
        <v>12466</v>
      </c>
      <c r="Q591" s="14" t="s">
        <v>12466</v>
      </c>
      <c r="R591" s="14" t="s">
        <v>12466</v>
      </c>
      <c r="S591" s="14" t="s">
        <v>12466</v>
      </c>
      <c r="T591" s="14" t="s">
        <v>12466</v>
      </c>
    </row>
    <row r="592" spans="1:20" x14ac:dyDescent="0.25">
      <c r="A592" s="8" t="s">
        <v>1761</v>
      </c>
      <c r="B592" s="1" t="s">
        <v>1762</v>
      </c>
      <c r="C592" s="8" t="s">
        <v>1763</v>
      </c>
      <c r="D592" s="2">
        <v>0.64589281051199166</v>
      </c>
      <c r="E592" s="2">
        <v>-0.6306333333333356</v>
      </c>
      <c r="F592" s="2">
        <v>2.7040474166836748</v>
      </c>
      <c r="G592" s="3">
        <v>1.9767538044732154E-3</v>
      </c>
      <c r="H592" s="3" t="s">
        <v>9</v>
      </c>
      <c r="I592" s="13" t="s">
        <v>12465</v>
      </c>
      <c r="J592" s="14">
        <v>29.189730000000001</v>
      </c>
      <c r="K592" s="14">
        <v>29.45513</v>
      </c>
      <c r="L592" s="14">
        <v>29.264389999999999</v>
      </c>
      <c r="M592" s="14">
        <v>29.910419999999998</v>
      </c>
      <c r="N592" s="14">
        <v>29.88288</v>
      </c>
      <c r="O592" s="14">
        <v>30.007850000000001</v>
      </c>
      <c r="P592" s="14">
        <v>-0.3899994</v>
      </c>
      <c r="Q592" s="14">
        <v>-1.43</v>
      </c>
      <c r="R592" s="14">
        <v>0.91999819999999999</v>
      </c>
      <c r="S592" s="14">
        <v>0.3899994</v>
      </c>
      <c r="T592" s="14"/>
    </row>
    <row r="593" spans="1:20" x14ac:dyDescent="0.25">
      <c r="A593" s="8" t="s">
        <v>1764</v>
      </c>
      <c r="B593" s="1" t="s">
        <v>1765</v>
      </c>
      <c r="C593" s="8" t="s">
        <v>1766</v>
      </c>
      <c r="D593" s="2">
        <v>0.67595073116438931</v>
      </c>
      <c r="E593" s="2">
        <v>-0.5650100000000009</v>
      </c>
      <c r="F593" s="2">
        <v>2.7038630892898636</v>
      </c>
      <c r="G593" s="3">
        <v>1.9775929751921079E-3</v>
      </c>
      <c r="H593" s="3" t="s">
        <v>9</v>
      </c>
      <c r="I593" s="13" t="s">
        <v>12465</v>
      </c>
      <c r="J593" s="14">
        <v>26.641960000000001</v>
      </c>
      <c r="K593" s="14">
        <v>26.812989999999999</v>
      </c>
      <c r="L593" s="14">
        <v>26.856259999999999</v>
      </c>
      <c r="M593" s="14">
        <v>27.3611</v>
      </c>
      <c r="N593" s="14">
        <v>27.394439999999999</v>
      </c>
      <c r="O593" s="14">
        <v>27.250699999999998</v>
      </c>
      <c r="P593" s="14">
        <v>-2.7300010000000001</v>
      </c>
      <c r="Q593" s="14">
        <v>1.2100010000000001</v>
      </c>
      <c r="R593" s="14">
        <v>-1.2100010000000001</v>
      </c>
      <c r="S593" s="14">
        <v>1.839998</v>
      </c>
      <c r="T593" s="14"/>
    </row>
    <row r="594" spans="1:20" x14ac:dyDescent="0.25">
      <c r="A594" s="8" t="s">
        <v>1767</v>
      </c>
      <c r="B594" s="1" t="s">
        <v>1768</v>
      </c>
      <c r="C594" s="8" t="s">
        <v>1769</v>
      </c>
      <c r="D594" s="2">
        <v>0.59538440289295924</v>
      </c>
      <c r="E594" s="2">
        <v>-0.74810666666666137</v>
      </c>
      <c r="F594" s="2">
        <v>2.7035807088090804</v>
      </c>
      <c r="G594" s="3">
        <v>1.9788792343226301E-3</v>
      </c>
      <c r="H594" s="3" t="s">
        <v>9</v>
      </c>
      <c r="I594" s="13" t="s">
        <v>12465</v>
      </c>
      <c r="J594" s="14">
        <v>31.985050000000001</v>
      </c>
      <c r="K594" s="14">
        <v>31.806470000000001</v>
      </c>
      <c r="L594" s="14">
        <v>31.749870000000001</v>
      </c>
      <c r="M594" s="14">
        <v>32.451819999999998</v>
      </c>
      <c r="N594" s="14">
        <v>32.71114</v>
      </c>
      <c r="O594" s="14">
        <v>32.622750000000003</v>
      </c>
      <c r="P594" s="14">
        <v>3.83</v>
      </c>
      <c r="Q594" s="14">
        <v>-0.41000180000000003</v>
      </c>
      <c r="R594" s="14">
        <v>-2.93</v>
      </c>
      <c r="S594" s="14">
        <v>0.41000180000000003</v>
      </c>
      <c r="T594" s="14" t="s">
        <v>9</v>
      </c>
    </row>
    <row r="595" spans="1:20" x14ac:dyDescent="0.25">
      <c r="A595" s="8" t="s">
        <v>1770</v>
      </c>
      <c r="B595" s="1" t="s">
        <v>1771</v>
      </c>
      <c r="C595" s="8" t="s">
        <v>1772</v>
      </c>
      <c r="D595" s="2">
        <v>2.8505032901222527</v>
      </c>
      <c r="E595" s="2">
        <v>1.511216666666666</v>
      </c>
      <c r="F595" s="2">
        <v>2.7008896871798176</v>
      </c>
      <c r="G595" s="3">
        <v>1.9911790435054384E-3</v>
      </c>
      <c r="H595" s="3" t="s">
        <v>9</v>
      </c>
      <c r="I595" s="13" t="s">
        <v>9</v>
      </c>
      <c r="J595" s="14">
        <v>27.771909999999998</v>
      </c>
      <c r="K595" s="14">
        <v>27.893419999999999</v>
      </c>
      <c r="L595" s="14">
        <v>27.859110000000001</v>
      </c>
      <c r="M595" s="14">
        <v>26.716460000000001</v>
      </c>
      <c r="N595" s="14">
        <v>26.267759999999999</v>
      </c>
      <c r="O595" s="14">
        <v>26.00657</v>
      </c>
      <c r="P595" s="14" t="s">
        <v>12466</v>
      </c>
      <c r="Q595" s="14" t="s">
        <v>12466</v>
      </c>
      <c r="R595" s="14" t="s">
        <v>12466</v>
      </c>
      <c r="S595" s="14" t="s">
        <v>12466</v>
      </c>
      <c r="T595" s="14" t="s">
        <v>12466</v>
      </c>
    </row>
    <row r="596" spans="1:20" x14ac:dyDescent="0.25">
      <c r="A596" s="8" t="s">
        <v>1773</v>
      </c>
      <c r="B596" s="1" t="s">
        <v>1774</v>
      </c>
      <c r="C596" s="8" t="s">
        <v>1775</v>
      </c>
      <c r="D596" s="2">
        <v>2.524393242641362</v>
      </c>
      <c r="E596" s="2">
        <v>1.3359366666666652</v>
      </c>
      <c r="F596" s="2">
        <v>2.6920455154898502</v>
      </c>
      <c r="G596" s="3">
        <v>2.0321440243992522E-3</v>
      </c>
      <c r="H596" s="3" t="s">
        <v>9</v>
      </c>
      <c r="I596" s="13" t="s">
        <v>9</v>
      </c>
      <c r="J596" s="14">
        <v>27.857330000000001</v>
      </c>
      <c r="K596" s="14">
        <v>28.366070000000001</v>
      </c>
      <c r="L596" s="14">
        <v>27.84254</v>
      </c>
      <c r="M596" s="14">
        <v>26.563179999999999</v>
      </c>
      <c r="N596" s="14">
        <v>26.678419999999999</v>
      </c>
      <c r="O596" s="14">
        <v>26.81653</v>
      </c>
      <c r="P596" s="14">
        <v>-0.26000020000000001</v>
      </c>
      <c r="Q596" s="14">
        <v>0.30999949999999998</v>
      </c>
      <c r="R596" s="14">
        <v>-1.8099989999999999</v>
      </c>
      <c r="S596" s="14">
        <v>0.67000009999999999</v>
      </c>
      <c r="T596" s="14"/>
    </row>
    <row r="597" spans="1:20" x14ac:dyDescent="0.25">
      <c r="A597" s="8" t="s">
        <v>1776</v>
      </c>
      <c r="B597" s="1" t="s">
        <v>1777</v>
      </c>
      <c r="C597" s="8" t="s">
        <v>1778</v>
      </c>
      <c r="D597" s="2">
        <v>0.6556297991939708</v>
      </c>
      <c r="E597" s="2">
        <v>-0.60904666666666429</v>
      </c>
      <c r="F597" s="2">
        <v>2.6902252012043135</v>
      </c>
      <c r="G597" s="3">
        <v>2.0406794862505738E-3</v>
      </c>
      <c r="H597" s="3" t="s">
        <v>9</v>
      </c>
      <c r="I597" s="13" t="s">
        <v>12465</v>
      </c>
      <c r="J597" s="14">
        <v>29.34198</v>
      </c>
      <c r="K597" s="14">
        <v>29.336030000000001</v>
      </c>
      <c r="L597" s="14">
        <v>29.29138</v>
      </c>
      <c r="M597" s="14">
        <v>29.854489999999998</v>
      </c>
      <c r="N597" s="14">
        <v>29.842300000000002</v>
      </c>
      <c r="O597" s="14">
        <v>30.099740000000001</v>
      </c>
      <c r="P597" s="14">
        <v>-1.0000230000000001E-2</v>
      </c>
      <c r="Q597" s="14">
        <v>-4.0000920000000002E-2</v>
      </c>
      <c r="R597" s="14">
        <v>0.45000079999999998</v>
      </c>
      <c r="S597" s="14">
        <v>-0.1400013</v>
      </c>
      <c r="T597" s="14"/>
    </row>
    <row r="598" spans="1:20" x14ac:dyDescent="0.25">
      <c r="A598" s="8" t="s">
        <v>1779</v>
      </c>
      <c r="B598" s="1" t="s">
        <v>1780</v>
      </c>
      <c r="C598" s="8" t="s">
        <v>1781</v>
      </c>
      <c r="D598" s="2">
        <v>0.67635535267174973</v>
      </c>
      <c r="E598" s="2">
        <v>-0.56414666666666236</v>
      </c>
      <c r="F598" s="2">
        <v>2.6884872220581033</v>
      </c>
      <c r="G598" s="3">
        <v>2.0488623313098526E-3</v>
      </c>
      <c r="H598" s="3" t="s">
        <v>9</v>
      </c>
      <c r="I598" s="13" t="s">
        <v>12465</v>
      </c>
      <c r="J598" s="14">
        <v>26.84206</v>
      </c>
      <c r="K598" s="14">
        <v>26.879470000000001</v>
      </c>
      <c r="L598" s="14">
        <v>26.873380000000001</v>
      </c>
      <c r="M598" s="14">
        <v>27.475069999999999</v>
      </c>
      <c r="N598" s="14">
        <v>27.535789999999999</v>
      </c>
      <c r="O598" s="14">
        <v>27.276489999999999</v>
      </c>
      <c r="P598" s="14">
        <v>-0.13000110000000001</v>
      </c>
      <c r="Q598" s="14">
        <v>-9.0000150000000001E-2</v>
      </c>
      <c r="R598" s="14">
        <v>0.26000020000000001</v>
      </c>
      <c r="S598" s="14">
        <v>9.0000150000000001E-2</v>
      </c>
      <c r="T598" s="14"/>
    </row>
    <row r="599" spans="1:20" x14ac:dyDescent="0.25">
      <c r="A599" s="8" t="s">
        <v>1782</v>
      </c>
      <c r="B599" s="1" t="s">
        <v>1783</v>
      </c>
      <c r="C599" s="8" t="s">
        <v>1784</v>
      </c>
      <c r="D599" s="2">
        <v>0.80294514392126093</v>
      </c>
      <c r="E599" s="2">
        <v>-0.3166266666666715</v>
      </c>
      <c r="F599" s="2">
        <v>2.6882144538336155</v>
      </c>
      <c r="G599" s="3">
        <v>2.0501495686660091E-3</v>
      </c>
      <c r="H599" s="3"/>
      <c r="I599" s="13" t="s">
        <v>12466</v>
      </c>
      <c r="J599" s="14">
        <v>34.832529999999998</v>
      </c>
      <c r="K599" s="14">
        <v>34.810859999999998</v>
      </c>
      <c r="L599" s="14">
        <v>34.869500000000002</v>
      </c>
      <c r="M599" s="14">
        <v>35.116639999999997</v>
      </c>
      <c r="N599" s="14">
        <v>35.236170000000001</v>
      </c>
      <c r="O599" s="14">
        <v>35.109960000000001</v>
      </c>
      <c r="P599" s="14">
        <v>-0.19000239999999999</v>
      </c>
      <c r="Q599" s="14">
        <v>0.6399994</v>
      </c>
      <c r="R599" s="14">
        <v>-0.20999909999999999</v>
      </c>
      <c r="S599" s="14">
        <v>0.1100006</v>
      </c>
      <c r="T599" s="14"/>
    </row>
    <row r="600" spans="1:20" x14ac:dyDescent="0.25">
      <c r="A600" s="8" t="s">
        <v>1785</v>
      </c>
      <c r="B600" s="1" t="s">
        <v>1786</v>
      </c>
      <c r="C600" s="8" t="s">
        <v>1787</v>
      </c>
      <c r="D600" s="2">
        <v>2.1024332540981603</v>
      </c>
      <c r="E600" s="2">
        <v>1.0720599999999969</v>
      </c>
      <c r="F600" s="2">
        <v>2.6881773346859532</v>
      </c>
      <c r="G600" s="3">
        <v>2.0503248024300968E-3</v>
      </c>
      <c r="H600" s="3" t="s">
        <v>9</v>
      </c>
      <c r="I600" s="13" t="s">
        <v>9</v>
      </c>
      <c r="J600" s="14">
        <v>33.006549999999997</v>
      </c>
      <c r="K600" s="14">
        <v>32.788649999999997</v>
      </c>
      <c r="L600" s="14">
        <v>33.062269999999998</v>
      </c>
      <c r="M600" s="14">
        <v>32.023829999999997</v>
      </c>
      <c r="N600" s="14">
        <v>31.631049999999998</v>
      </c>
      <c r="O600" s="14">
        <v>31.986409999999999</v>
      </c>
      <c r="P600" s="14">
        <v>2.6099969999999999</v>
      </c>
      <c r="Q600" s="14">
        <v>-0.48999789999999999</v>
      </c>
      <c r="R600" s="14">
        <v>0.15000150000000001</v>
      </c>
      <c r="S600" s="14">
        <v>-0.15000150000000001</v>
      </c>
      <c r="T600" s="14"/>
    </row>
    <row r="601" spans="1:20" x14ac:dyDescent="0.25">
      <c r="A601" s="8" t="s">
        <v>1788</v>
      </c>
      <c r="B601" s="1" t="s">
        <v>1789</v>
      </c>
      <c r="C601" s="8" t="s">
        <v>1790</v>
      </c>
      <c r="D601" s="2">
        <v>0.7198791638112173</v>
      </c>
      <c r="E601" s="2">
        <v>-0.47417333333333644</v>
      </c>
      <c r="F601" s="2">
        <v>2.6839314727720276</v>
      </c>
      <c r="G601" s="3">
        <v>2.0704680216979176E-3</v>
      </c>
      <c r="H601" s="3" t="s">
        <v>9</v>
      </c>
      <c r="I601" s="13" t="s">
        <v>12466</v>
      </c>
      <c r="J601" s="14">
        <v>30.600359999999998</v>
      </c>
      <c r="K601" s="14">
        <v>30.697189999999999</v>
      </c>
      <c r="L601" s="14">
        <v>30.72607</v>
      </c>
      <c r="M601" s="14">
        <v>31.053619999999999</v>
      </c>
      <c r="N601" s="14">
        <v>31.243539999999999</v>
      </c>
      <c r="O601" s="14">
        <v>31.148980000000002</v>
      </c>
      <c r="P601" s="14">
        <v>-2.41</v>
      </c>
      <c r="Q601" s="14">
        <v>6.49</v>
      </c>
      <c r="R601" s="14">
        <v>-0.6100006</v>
      </c>
      <c r="S601" s="14">
        <v>0.25</v>
      </c>
      <c r="T601" s="14" t="s">
        <v>9</v>
      </c>
    </row>
    <row r="602" spans="1:20" x14ac:dyDescent="0.25">
      <c r="A602" s="8" t="s">
        <v>1791</v>
      </c>
      <c r="B602" s="1" t="s">
        <v>1792</v>
      </c>
      <c r="C602" s="8" t="s">
        <v>1793</v>
      </c>
      <c r="D602" s="2">
        <v>0.72760633037504618</v>
      </c>
      <c r="E602" s="2">
        <v>-0.45877000000000123</v>
      </c>
      <c r="F602" s="2">
        <v>2.6833052076201378</v>
      </c>
      <c r="G602" s="3">
        <v>2.073455849970365E-3</v>
      </c>
      <c r="H602" s="3" t="s">
        <v>9</v>
      </c>
      <c r="I602" s="13" t="s">
        <v>12466</v>
      </c>
      <c r="J602" s="14">
        <v>28.73169</v>
      </c>
      <c r="K602" s="14">
        <v>28.645879999999998</v>
      </c>
      <c r="L602" s="14">
        <v>28.53875</v>
      </c>
      <c r="M602" s="14">
        <v>29.117909999999998</v>
      </c>
      <c r="N602" s="14">
        <v>29.140779999999999</v>
      </c>
      <c r="O602" s="14">
        <v>29.033940000000001</v>
      </c>
      <c r="P602" s="14">
        <v>0.35000039999999999</v>
      </c>
      <c r="Q602" s="14">
        <v>-0.32999990000000001</v>
      </c>
      <c r="R602" s="14">
        <v>-3.49</v>
      </c>
      <c r="S602" s="14">
        <v>0.3600006</v>
      </c>
      <c r="T602" s="14" t="s">
        <v>9</v>
      </c>
    </row>
    <row r="603" spans="1:20" x14ac:dyDescent="0.25">
      <c r="A603" s="8" t="s">
        <v>1794</v>
      </c>
      <c r="B603" s="1" t="s">
        <v>1795</v>
      </c>
      <c r="C603" s="8" t="s">
        <v>1796</v>
      </c>
      <c r="D603" s="2">
        <v>1.5025503472086503</v>
      </c>
      <c r="E603" s="2">
        <v>0.58741333333333046</v>
      </c>
      <c r="F603" s="2">
        <v>2.6819164793643382</v>
      </c>
      <c r="G603" s="3">
        <v>2.0800966790441512E-3</v>
      </c>
      <c r="H603" s="3" t="s">
        <v>9</v>
      </c>
      <c r="I603" s="13" t="s">
        <v>9</v>
      </c>
      <c r="J603" s="14">
        <v>29.931429999999999</v>
      </c>
      <c r="K603" s="14">
        <v>29.939579999999999</v>
      </c>
      <c r="L603" s="14">
        <v>29.87567</v>
      </c>
      <c r="M603" s="14">
        <v>29.477959999999999</v>
      </c>
      <c r="N603" s="14">
        <v>29.203240000000001</v>
      </c>
      <c r="O603" s="14">
        <v>29.303239999999999</v>
      </c>
      <c r="P603" s="14">
        <v>-6.9999690000000003E-2</v>
      </c>
      <c r="Q603" s="14">
        <v>3.67</v>
      </c>
      <c r="R603" s="14">
        <v>6.9999690000000003E-2</v>
      </c>
      <c r="S603" s="14">
        <v>-2.0099999999999998</v>
      </c>
      <c r="T603" s="14" t="s">
        <v>9</v>
      </c>
    </row>
    <row r="604" spans="1:20" x14ac:dyDescent="0.25">
      <c r="A604" s="8" t="s">
        <v>1797</v>
      </c>
      <c r="B604" s="1" t="s">
        <v>1798</v>
      </c>
      <c r="C604" s="8" t="s">
        <v>1799</v>
      </c>
      <c r="D604" s="2">
        <v>1.8455148333789677</v>
      </c>
      <c r="E604" s="2">
        <v>0.88402333333333161</v>
      </c>
      <c r="F604" s="2">
        <v>2.6818651598664625</v>
      </c>
      <c r="G604" s="3">
        <v>2.080342493414265E-3</v>
      </c>
      <c r="H604" s="3" t="s">
        <v>9</v>
      </c>
      <c r="I604" s="13" t="s">
        <v>9</v>
      </c>
      <c r="J604" s="14">
        <v>25.814499999999999</v>
      </c>
      <c r="K604" s="14">
        <v>26.22955</v>
      </c>
      <c r="L604" s="14">
        <v>26.097919999999998</v>
      </c>
      <c r="M604" s="14">
        <v>25.12021</v>
      </c>
      <c r="N604" s="14">
        <v>25.197120000000002</v>
      </c>
      <c r="O604" s="14">
        <v>25.17257</v>
      </c>
      <c r="P604" s="14">
        <v>1.18</v>
      </c>
      <c r="Q604" s="14">
        <v>-0.8899994</v>
      </c>
      <c r="R604" s="14">
        <v>-1.25</v>
      </c>
      <c r="S604" s="14">
        <v>0.8899994</v>
      </c>
      <c r="T604" s="14"/>
    </row>
    <row r="605" spans="1:20" x14ac:dyDescent="0.25">
      <c r="A605" s="8" t="s">
        <v>1800</v>
      </c>
      <c r="B605" s="1" t="s">
        <v>1801</v>
      </c>
      <c r="C605" s="8" t="s">
        <v>1802</v>
      </c>
      <c r="D605" s="2">
        <v>2.1218852914692636</v>
      </c>
      <c r="E605" s="2">
        <v>1.0853466666666662</v>
      </c>
      <c r="F605" s="2">
        <v>2.6818521002266684</v>
      </c>
      <c r="G605" s="3">
        <v>2.0804050521923286E-3</v>
      </c>
      <c r="H605" s="3" t="s">
        <v>9</v>
      </c>
      <c r="I605" s="13" t="s">
        <v>9</v>
      </c>
      <c r="J605" s="14">
        <v>27.100090000000002</v>
      </c>
      <c r="K605" s="14">
        <v>26.918320000000001</v>
      </c>
      <c r="L605" s="14">
        <v>26.720120000000001</v>
      </c>
      <c r="M605" s="14">
        <v>25.85859</v>
      </c>
      <c r="N605" s="14">
        <v>25.994420000000002</v>
      </c>
      <c r="O605" s="14">
        <v>25.629480000000001</v>
      </c>
      <c r="P605" s="14" t="s">
        <v>12466</v>
      </c>
      <c r="Q605" s="14" t="s">
        <v>12466</v>
      </c>
      <c r="R605" s="14" t="s">
        <v>12466</v>
      </c>
      <c r="S605" s="14" t="s">
        <v>12466</v>
      </c>
      <c r="T605" s="14" t="s">
        <v>12466</v>
      </c>
    </row>
    <row r="606" spans="1:20" x14ac:dyDescent="0.25">
      <c r="A606" s="8" t="s">
        <v>1803</v>
      </c>
      <c r="B606" s="1" t="s">
        <v>1804</v>
      </c>
      <c r="C606" s="8" t="s">
        <v>1805</v>
      </c>
      <c r="D606" s="2">
        <v>1.517703529450912</v>
      </c>
      <c r="E606" s="2">
        <v>0.60189000000000092</v>
      </c>
      <c r="F606" s="2">
        <v>2.6796320402376033</v>
      </c>
      <c r="G606" s="3">
        <v>2.0910670552115387E-3</v>
      </c>
      <c r="H606" s="3" t="s">
        <v>9</v>
      </c>
      <c r="I606" s="13" t="s">
        <v>9</v>
      </c>
      <c r="J606" s="14">
        <v>30.52234</v>
      </c>
      <c r="K606" s="14">
        <v>30.739889999999999</v>
      </c>
      <c r="L606" s="14">
        <v>30.698429999999998</v>
      </c>
      <c r="M606" s="14">
        <v>30.14358</v>
      </c>
      <c r="N606" s="14">
        <v>30.049859999999999</v>
      </c>
      <c r="O606" s="14">
        <v>29.961549999999999</v>
      </c>
      <c r="P606" s="14">
        <v>-0.64999960000000001</v>
      </c>
      <c r="Q606" s="14">
        <v>2.0099999999999998</v>
      </c>
      <c r="R606" s="14">
        <v>-1.699999</v>
      </c>
      <c r="S606" s="14">
        <v>0.64999960000000001</v>
      </c>
      <c r="T606" s="14"/>
    </row>
    <row r="607" spans="1:20" x14ac:dyDescent="0.25">
      <c r="A607" s="8" t="s">
        <v>1806</v>
      </c>
      <c r="B607" s="1" t="s">
        <v>1807</v>
      </c>
      <c r="C607" s="8" t="s">
        <v>1808</v>
      </c>
      <c r="D607" s="2">
        <v>0.61363811454113892</v>
      </c>
      <c r="E607" s="2">
        <v>-0.70453999999999795</v>
      </c>
      <c r="F607" s="2">
        <v>2.6791697002125505</v>
      </c>
      <c r="G607" s="3">
        <v>2.0932943429754539E-3</v>
      </c>
      <c r="H607" s="3" t="s">
        <v>9</v>
      </c>
      <c r="I607" s="13" t="s">
        <v>12465</v>
      </c>
      <c r="J607" s="14">
        <v>26.357600000000001</v>
      </c>
      <c r="K607" s="14">
        <v>26.274550000000001</v>
      </c>
      <c r="L607" s="14">
        <v>26.244759999999999</v>
      </c>
      <c r="M607" s="14">
        <v>27.146570000000001</v>
      </c>
      <c r="N607" s="14">
        <v>26.824929999999998</v>
      </c>
      <c r="O607" s="14">
        <v>27.019030000000001</v>
      </c>
      <c r="P607" s="14">
        <v>-2.59</v>
      </c>
      <c r="Q607" s="14">
        <v>-2.5399989999999999</v>
      </c>
      <c r="R607" s="14">
        <v>2.68</v>
      </c>
      <c r="S607" s="14">
        <v>2.5</v>
      </c>
      <c r="T607" s="14"/>
    </row>
    <row r="608" spans="1:20" x14ac:dyDescent="0.25">
      <c r="A608" s="8" t="s">
        <v>1809</v>
      </c>
      <c r="B608" s="1" t="s">
        <v>1810</v>
      </c>
      <c r="C608" s="8" t="s">
        <v>1811</v>
      </c>
      <c r="D608" s="2">
        <v>0.80065539122667728</v>
      </c>
      <c r="E608" s="2">
        <v>-0.32074666666665763</v>
      </c>
      <c r="F608" s="2">
        <v>2.6790039458987986</v>
      </c>
      <c r="G608" s="3">
        <v>2.0940934293179072E-3</v>
      </c>
      <c r="H608" s="3"/>
      <c r="I608" s="13" t="s">
        <v>12466</v>
      </c>
      <c r="J608" s="14">
        <v>32.343580000000003</v>
      </c>
      <c r="K608" s="14">
        <v>32.3977</v>
      </c>
      <c r="L608" s="14">
        <v>32.484290000000001</v>
      </c>
      <c r="M608" s="14">
        <v>32.749929999999999</v>
      </c>
      <c r="N608" s="14">
        <v>32.690849999999998</v>
      </c>
      <c r="O608" s="14">
        <v>32.747030000000002</v>
      </c>
      <c r="P608" s="14">
        <v>-0.1000004</v>
      </c>
      <c r="Q608" s="14">
        <v>1.629999</v>
      </c>
      <c r="R608" s="14">
        <v>-0.38000109999999998</v>
      </c>
      <c r="S608" s="14">
        <v>-0.1100006</v>
      </c>
      <c r="T608" s="14"/>
    </row>
    <row r="609" spans="1:20" x14ac:dyDescent="0.25">
      <c r="A609" s="8" t="s">
        <v>1812</v>
      </c>
      <c r="B609" s="1" t="s">
        <v>1813</v>
      </c>
      <c r="C609" s="8" t="s">
        <v>1814</v>
      </c>
      <c r="D609" s="2">
        <v>1.3470903970307664</v>
      </c>
      <c r="E609" s="2">
        <v>0.42984666666666982</v>
      </c>
      <c r="F609" s="2">
        <v>2.6778725070263065</v>
      </c>
      <c r="G609" s="3">
        <v>2.0995561460472071E-3</v>
      </c>
      <c r="H609" s="3" t="s">
        <v>9</v>
      </c>
      <c r="I609" s="13" t="s">
        <v>12466</v>
      </c>
      <c r="J609" s="14">
        <v>30.360029999999998</v>
      </c>
      <c r="K609" s="14">
        <v>30.387509999999999</v>
      </c>
      <c r="L609" s="14">
        <v>30.441140000000001</v>
      </c>
      <c r="M609" s="14">
        <v>29.91328</v>
      </c>
      <c r="N609" s="14">
        <v>29.90785</v>
      </c>
      <c r="O609" s="14">
        <v>30.078009999999999</v>
      </c>
      <c r="P609" s="14">
        <v>-0.32999990000000001</v>
      </c>
      <c r="Q609" s="14">
        <v>-4.0000920000000002E-2</v>
      </c>
      <c r="R609" s="14">
        <v>-0.26000020000000001</v>
      </c>
      <c r="S609" s="14">
        <v>0.53999900000000001</v>
      </c>
      <c r="T609" s="14"/>
    </row>
    <row r="610" spans="1:20" x14ac:dyDescent="0.25">
      <c r="A610" s="8" t="s">
        <v>1815</v>
      </c>
      <c r="B610" s="1" t="s">
        <v>1816</v>
      </c>
      <c r="C610" s="8" t="s">
        <v>1817</v>
      </c>
      <c r="D610" s="2">
        <v>1.7835314633455945</v>
      </c>
      <c r="E610" s="2">
        <v>0.83473666666666801</v>
      </c>
      <c r="F610" s="2">
        <v>2.677086863244222</v>
      </c>
      <c r="G610" s="3">
        <v>2.1033577050939933E-3</v>
      </c>
      <c r="H610" s="3" t="s">
        <v>9</v>
      </c>
      <c r="I610" s="13" t="s">
        <v>9</v>
      </c>
      <c r="J610" s="14">
        <v>29.370999999999999</v>
      </c>
      <c r="K610" s="14">
        <v>29.276969999999999</v>
      </c>
      <c r="L610" s="14">
        <v>29.559940000000001</v>
      </c>
      <c r="M610" s="14">
        <v>28.720289999999999</v>
      </c>
      <c r="N610" s="14">
        <v>28.55124</v>
      </c>
      <c r="O610" s="14">
        <v>28.432169999999999</v>
      </c>
      <c r="P610" s="14">
        <v>-0.42000009999999999</v>
      </c>
      <c r="Q610" s="14">
        <v>5.0499989999999997</v>
      </c>
      <c r="R610" s="14">
        <v>-0.8899994</v>
      </c>
      <c r="S610" s="14">
        <v>0.42000009999999999</v>
      </c>
      <c r="T610" s="14" t="s">
        <v>9</v>
      </c>
    </row>
    <row r="611" spans="1:20" x14ac:dyDescent="0.25">
      <c r="A611" s="8" t="s">
        <v>1818</v>
      </c>
      <c r="B611" s="1" t="s">
        <v>1819</v>
      </c>
      <c r="C611" s="8" t="s">
        <v>1820</v>
      </c>
      <c r="D611" s="2">
        <v>0.57301044147965574</v>
      </c>
      <c r="E611" s="2">
        <v>-0.80336666666666545</v>
      </c>
      <c r="F611" s="2">
        <v>2.6758783437643219</v>
      </c>
      <c r="G611" s="3">
        <v>2.1092189096757735E-3</v>
      </c>
      <c r="H611" s="3" t="s">
        <v>9</v>
      </c>
      <c r="I611" s="13" t="s">
        <v>12465</v>
      </c>
      <c r="J611" s="14">
        <v>26.47</v>
      </c>
      <c r="K611" s="14">
        <v>26.63561</v>
      </c>
      <c r="L611" s="14">
        <v>26.785060000000001</v>
      </c>
      <c r="M611" s="14">
        <v>27.298069999999999</v>
      </c>
      <c r="N611" s="14">
        <v>27.51126</v>
      </c>
      <c r="O611" s="14">
        <v>27.491440000000001</v>
      </c>
      <c r="P611" s="14">
        <v>-1.1599999999999999</v>
      </c>
      <c r="Q611" s="14">
        <v>9.0000150000000001E-2</v>
      </c>
      <c r="R611" s="14">
        <v>-0.40999980000000003</v>
      </c>
      <c r="S611" s="14">
        <v>2</v>
      </c>
      <c r="T611" s="14"/>
    </row>
    <row r="612" spans="1:20" x14ac:dyDescent="0.25">
      <c r="A612" s="8" t="s">
        <v>1821</v>
      </c>
      <c r="B612" s="1" t="s">
        <v>1822</v>
      </c>
      <c r="C612" s="8" t="s">
        <v>1823</v>
      </c>
      <c r="D612" s="2">
        <v>0.77917538125000407</v>
      </c>
      <c r="E612" s="2">
        <v>-0.35997999999999664</v>
      </c>
      <c r="F612" s="2">
        <v>2.6738186870527318</v>
      </c>
      <c r="G612" s="3">
        <v>2.1192457112764783E-3</v>
      </c>
      <c r="H612" s="3" t="s">
        <v>9</v>
      </c>
      <c r="I612" s="13" t="s">
        <v>12466</v>
      </c>
      <c r="J612" s="14">
        <v>28.36064</v>
      </c>
      <c r="K612" s="14">
        <v>28.374389999999998</v>
      </c>
      <c r="L612" s="14">
        <v>28.47522</v>
      </c>
      <c r="M612" s="14">
        <v>28.781970000000001</v>
      </c>
      <c r="N612" s="14">
        <v>28.693950000000001</v>
      </c>
      <c r="O612" s="14">
        <v>28.81427</v>
      </c>
      <c r="P612" s="14">
        <v>1.01</v>
      </c>
      <c r="Q612" s="14">
        <v>-2.42</v>
      </c>
      <c r="R612" s="14">
        <v>0.71999930000000001</v>
      </c>
      <c r="S612" s="14">
        <v>-0.71999930000000001</v>
      </c>
      <c r="T612" s="14"/>
    </row>
    <row r="613" spans="1:20" x14ac:dyDescent="0.25">
      <c r="A613" s="8" t="s">
        <v>1824</v>
      </c>
      <c r="B613" s="1" t="s">
        <v>1825</v>
      </c>
      <c r="C613" s="8" t="s">
        <v>1826</v>
      </c>
      <c r="D613" s="2">
        <v>1.2337100202816136</v>
      </c>
      <c r="E613" s="2">
        <v>0.3030033333333364</v>
      </c>
      <c r="F613" s="2">
        <v>2.6693119480062655</v>
      </c>
      <c r="G613" s="3">
        <v>2.141351943690088E-3</v>
      </c>
      <c r="H613" s="3"/>
      <c r="I613" s="13" t="s">
        <v>12466</v>
      </c>
      <c r="J613" s="14">
        <v>31.737469999999998</v>
      </c>
      <c r="K613" s="14">
        <v>31.831040000000002</v>
      </c>
      <c r="L613" s="14">
        <v>31.852029999999999</v>
      </c>
      <c r="M613" s="14">
        <v>31.552379999999999</v>
      </c>
      <c r="N613" s="14">
        <v>31.471550000000001</v>
      </c>
      <c r="O613" s="14">
        <v>31.4876</v>
      </c>
      <c r="P613" s="14">
        <v>0.42000199999999999</v>
      </c>
      <c r="Q613" s="14">
        <v>0.70000079999999998</v>
      </c>
      <c r="R613" s="14">
        <v>-1.040001</v>
      </c>
      <c r="S613" s="14">
        <v>-0.42000199999999999</v>
      </c>
      <c r="T613" s="14"/>
    </row>
    <row r="614" spans="1:20" x14ac:dyDescent="0.25">
      <c r="A614" s="8" t="s">
        <v>1827</v>
      </c>
      <c r="B614" s="1" t="s">
        <v>1828</v>
      </c>
      <c r="C614" s="8" t="s">
        <v>1829</v>
      </c>
      <c r="D614" s="2">
        <v>0.76522363192285558</v>
      </c>
      <c r="E614" s="2">
        <v>-0.38604666666666887</v>
      </c>
      <c r="F614" s="2">
        <v>2.66901862449815</v>
      </c>
      <c r="G614" s="3">
        <v>2.1427987063160807E-3</v>
      </c>
      <c r="H614" s="3" t="s">
        <v>9</v>
      </c>
      <c r="I614" s="13" t="s">
        <v>12466</v>
      </c>
      <c r="J614" s="14">
        <v>31.69445</v>
      </c>
      <c r="K614" s="14">
        <v>31.76782</v>
      </c>
      <c r="L614" s="14">
        <v>31.73667</v>
      </c>
      <c r="M614" s="14">
        <v>32.018000000000001</v>
      </c>
      <c r="N614" s="14">
        <v>32.171410000000002</v>
      </c>
      <c r="O614" s="14">
        <v>32.167670000000001</v>
      </c>
      <c r="P614" s="14">
        <v>-0.23999789999999999</v>
      </c>
      <c r="Q614" s="14">
        <v>0.18999859999999999</v>
      </c>
      <c r="R614" s="14">
        <v>0.3199997</v>
      </c>
      <c r="S614" s="14">
        <v>-0.24000170000000001</v>
      </c>
      <c r="T614" s="14"/>
    </row>
    <row r="615" spans="1:20" x14ac:dyDescent="0.25">
      <c r="A615" s="8" t="s">
        <v>1830</v>
      </c>
      <c r="B615" s="1" t="s">
        <v>1831</v>
      </c>
      <c r="C615" s="8" t="s">
        <v>1832</v>
      </c>
      <c r="D615" s="2">
        <v>4.8228412854618901</v>
      </c>
      <c r="E615" s="2">
        <v>2.2698833333333361</v>
      </c>
      <c r="F615" s="2">
        <v>2.6687597585152498</v>
      </c>
      <c r="G615" s="3">
        <v>2.1440763256874006E-3</v>
      </c>
      <c r="H615" s="3" t="s">
        <v>9</v>
      </c>
      <c r="I615" s="13" t="s">
        <v>9</v>
      </c>
      <c r="J615" s="14">
        <v>32.246720000000003</v>
      </c>
      <c r="K615" s="14">
        <v>32.494770000000003</v>
      </c>
      <c r="L615" s="14">
        <v>32.571860000000001</v>
      </c>
      <c r="M615" s="14">
        <v>30.722239999999999</v>
      </c>
      <c r="N615" s="14">
        <v>30.11966</v>
      </c>
      <c r="O615" s="14">
        <v>29.661799999999999</v>
      </c>
      <c r="P615" s="14">
        <v>-0.73000140000000002</v>
      </c>
      <c r="Q615" s="14">
        <v>-1.9400010000000001</v>
      </c>
      <c r="R615" s="14">
        <v>1.620001</v>
      </c>
      <c r="S615" s="14">
        <v>1.9</v>
      </c>
      <c r="T615" s="14"/>
    </row>
    <row r="616" spans="1:20" x14ac:dyDescent="0.25">
      <c r="A616" s="8" t="s">
        <v>1833</v>
      </c>
      <c r="B616" s="1" t="s">
        <v>1834</v>
      </c>
      <c r="C616" s="8"/>
      <c r="D616" s="2">
        <v>0.66784567344028811</v>
      </c>
      <c r="E616" s="2">
        <v>-0.582413333333335</v>
      </c>
      <c r="F616" s="2">
        <v>2.6683456797317806</v>
      </c>
      <c r="G616" s="3">
        <v>2.1461215736314088E-3</v>
      </c>
      <c r="H616" s="3" t="s">
        <v>9</v>
      </c>
      <c r="I616" s="13" t="s">
        <v>12465</v>
      </c>
      <c r="J616" s="14">
        <v>28.200230000000001</v>
      </c>
      <c r="K616" s="14">
        <v>28.046720000000001</v>
      </c>
      <c r="L616" s="14">
        <v>28.246490000000001</v>
      </c>
      <c r="M616" s="14">
        <v>28.68459</v>
      </c>
      <c r="N616" s="14">
        <v>28.859819999999999</v>
      </c>
      <c r="O616" s="14">
        <v>28.696269999999998</v>
      </c>
      <c r="P616" s="14" t="s">
        <v>12466</v>
      </c>
      <c r="Q616" s="14" t="s">
        <v>12466</v>
      </c>
      <c r="R616" s="14" t="s">
        <v>12466</v>
      </c>
      <c r="S616" s="14" t="s">
        <v>12466</v>
      </c>
      <c r="T616" s="14" t="s">
        <v>12466</v>
      </c>
    </row>
    <row r="617" spans="1:20" x14ac:dyDescent="0.25">
      <c r="A617" s="8" t="s">
        <v>1835</v>
      </c>
      <c r="B617" s="1" t="s">
        <v>1836</v>
      </c>
      <c r="C617" s="8" t="s">
        <v>1837</v>
      </c>
      <c r="D617" s="2">
        <v>1.4493405936279173</v>
      </c>
      <c r="E617" s="2">
        <v>0.53539666666666719</v>
      </c>
      <c r="F617" s="2">
        <v>2.6670847347855697</v>
      </c>
      <c r="G617" s="3">
        <v>2.1523617484892951E-3</v>
      </c>
      <c r="H617" s="3" t="s">
        <v>9</v>
      </c>
      <c r="I617" s="13" t="s">
        <v>9</v>
      </c>
      <c r="J617" s="14">
        <v>30.231809999999999</v>
      </c>
      <c r="K617" s="14">
        <v>30.37358</v>
      </c>
      <c r="L617" s="14">
        <v>30.288460000000001</v>
      </c>
      <c r="M617" s="14">
        <v>29.649619999999999</v>
      </c>
      <c r="N617" s="14">
        <v>29.871189999999999</v>
      </c>
      <c r="O617" s="14">
        <v>29.766850000000002</v>
      </c>
      <c r="P617" s="14">
        <v>9.9983220000000005E-3</v>
      </c>
      <c r="Q617" s="14">
        <v>-0.46000289999999999</v>
      </c>
      <c r="R617" s="14">
        <v>0.73999789999999999</v>
      </c>
      <c r="S617" s="14">
        <v>0.37000270000000002</v>
      </c>
      <c r="T617" s="14"/>
    </row>
    <row r="618" spans="1:20" x14ac:dyDescent="0.25">
      <c r="A618" s="8" t="s">
        <v>1838</v>
      </c>
      <c r="B618" s="1" t="s">
        <v>1839</v>
      </c>
      <c r="C618" s="8" t="s">
        <v>1840</v>
      </c>
      <c r="D618" s="2">
        <v>0.88253373593166062</v>
      </c>
      <c r="E618" s="2">
        <v>-0.1802766666666642</v>
      </c>
      <c r="F618" s="2">
        <v>2.665017205467707</v>
      </c>
      <c r="G618" s="3">
        <v>2.1626328448888293E-3</v>
      </c>
      <c r="H618" s="3"/>
      <c r="I618" s="13" t="s">
        <v>12466</v>
      </c>
      <c r="J618" s="14">
        <v>32.516219999999997</v>
      </c>
      <c r="K618" s="14">
        <v>32.4709</v>
      </c>
      <c r="L618" s="14">
        <v>32.551470000000002</v>
      </c>
      <c r="M618" s="14">
        <v>32.675040000000003</v>
      </c>
      <c r="N618" s="14">
        <v>32.692270000000001</v>
      </c>
      <c r="O618" s="14">
        <v>32.712110000000003</v>
      </c>
      <c r="P618" s="14">
        <v>-0.60999680000000001</v>
      </c>
      <c r="Q618" s="14">
        <v>-0.39999770000000001</v>
      </c>
      <c r="R618" s="14">
        <v>0.4300003</v>
      </c>
      <c r="S618" s="14">
        <v>0.5</v>
      </c>
      <c r="T618" s="14"/>
    </row>
    <row r="619" spans="1:20" x14ac:dyDescent="0.25">
      <c r="A619" s="8" t="s">
        <v>1841</v>
      </c>
      <c r="B619" s="1" t="s">
        <v>1842</v>
      </c>
      <c r="C619" s="8" t="s">
        <v>1843</v>
      </c>
      <c r="D619" s="2">
        <v>0.51514602029865364</v>
      </c>
      <c r="E619" s="2">
        <v>-0.9569466666666635</v>
      </c>
      <c r="F619" s="2">
        <v>2.6638960813932475</v>
      </c>
      <c r="G619" s="3">
        <v>2.1682228582296584E-3</v>
      </c>
      <c r="H619" s="3" t="s">
        <v>9</v>
      </c>
      <c r="I619" s="13" t="s">
        <v>12465</v>
      </c>
      <c r="J619" s="14">
        <v>26.949159999999999</v>
      </c>
      <c r="K619" s="14">
        <v>27.146080000000001</v>
      </c>
      <c r="L619" s="14">
        <v>27.162980000000001</v>
      </c>
      <c r="M619" s="14">
        <v>27.815249999999999</v>
      </c>
      <c r="N619" s="14">
        <v>28.104949999999999</v>
      </c>
      <c r="O619" s="14">
        <v>28.208860000000001</v>
      </c>
      <c r="P619" s="14">
        <v>-1.49</v>
      </c>
      <c r="Q619" s="14">
        <v>-0.1099987</v>
      </c>
      <c r="R619" s="14">
        <v>0.40999980000000003</v>
      </c>
      <c r="S619" s="14">
        <v>0.23999980000000001</v>
      </c>
      <c r="T619" s="14"/>
    </row>
    <row r="620" spans="1:20" x14ac:dyDescent="0.25">
      <c r="A620" s="8" t="s">
        <v>1844</v>
      </c>
      <c r="B620" s="1" t="s">
        <v>1845</v>
      </c>
      <c r="C620" s="8" t="s">
        <v>1846</v>
      </c>
      <c r="D620" s="2">
        <v>1.6779231799734133</v>
      </c>
      <c r="E620" s="2">
        <v>0.74667666666667287</v>
      </c>
      <c r="F620" s="2">
        <v>2.6637774117776281</v>
      </c>
      <c r="G620" s="3">
        <v>2.1688153993292968E-3</v>
      </c>
      <c r="H620" s="3" t="s">
        <v>9</v>
      </c>
      <c r="I620" s="13" t="s">
        <v>9</v>
      </c>
      <c r="J620" s="14">
        <v>30.676819999999999</v>
      </c>
      <c r="K620" s="14">
        <v>30.959199999999999</v>
      </c>
      <c r="L620" s="14">
        <v>30.91442</v>
      </c>
      <c r="M620" s="14">
        <v>30.176649999999999</v>
      </c>
      <c r="N620" s="14">
        <v>29.98387</v>
      </c>
      <c r="O620" s="14">
        <v>30.149889999999999</v>
      </c>
      <c r="P620" s="14">
        <v>-0.79999920000000002</v>
      </c>
      <c r="Q620" s="14">
        <v>2.4400010000000001</v>
      </c>
      <c r="R620" s="14">
        <v>5.9999469999999999E-2</v>
      </c>
      <c r="S620" s="14">
        <v>-0.17000009999999999</v>
      </c>
      <c r="T620" s="14"/>
    </row>
    <row r="621" spans="1:20" x14ac:dyDescent="0.25">
      <c r="A621" s="8" t="s">
        <v>1847</v>
      </c>
      <c r="B621" s="1" t="s">
        <v>1848</v>
      </c>
      <c r="C621" s="8" t="s">
        <v>1849</v>
      </c>
      <c r="D621" s="2">
        <v>1.1546161686303338</v>
      </c>
      <c r="E621" s="2">
        <v>0.207413333333335</v>
      </c>
      <c r="F621" s="2">
        <v>2.6629452358492895</v>
      </c>
      <c r="G621" s="3">
        <v>2.1729751718388003E-3</v>
      </c>
      <c r="H621" s="3"/>
      <c r="I621" s="13" t="s">
        <v>12466</v>
      </c>
      <c r="J621" s="14">
        <v>29.501290000000001</v>
      </c>
      <c r="K621" s="14">
        <v>29.52139</v>
      </c>
      <c r="L621" s="14">
        <v>29.55883</v>
      </c>
      <c r="M621" s="14">
        <v>29.276440000000001</v>
      </c>
      <c r="N621" s="14">
        <v>29.360430000000001</v>
      </c>
      <c r="O621" s="14">
        <v>29.322399999999998</v>
      </c>
      <c r="P621" s="14">
        <v>-0.53999900000000001</v>
      </c>
      <c r="Q621" s="14">
        <v>1.1499999999999999</v>
      </c>
      <c r="R621" s="14">
        <v>-0.34000019999999997</v>
      </c>
      <c r="S621" s="14">
        <v>-0.28999900000000001</v>
      </c>
      <c r="T621" s="14"/>
    </row>
    <row r="622" spans="1:20" x14ac:dyDescent="0.25">
      <c r="A622" s="8" t="s">
        <v>1850</v>
      </c>
      <c r="B622" s="1" t="s">
        <v>1851</v>
      </c>
      <c r="C622" s="8" t="s">
        <v>1852</v>
      </c>
      <c r="D622" s="2">
        <v>0.66752016899757449</v>
      </c>
      <c r="E622" s="2">
        <v>-0.58311666666666895</v>
      </c>
      <c r="F622" s="2">
        <v>2.6612242732672722</v>
      </c>
      <c r="G622" s="3">
        <v>2.1816030230316055E-3</v>
      </c>
      <c r="H622" s="3" t="s">
        <v>9</v>
      </c>
      <c r="I622" s="13" t="s">
        <v>12465</v>
      </c>
      <c r="J622" s="14">
        <v>27.48639</v>
      </c>
      <c r="K622" s="14">
        <v>27.523879999999998</v>
      </c>
      <c r="L622" s="14">
        <v>27.63429</v>
      </c>
      <c r="M622" s="14">
        <v>28.26078</v>
      </c>
      <c r="N622" s="14">
        <v>28.018820000000002</v>
      </c>
      <c r="O622" s="14">
        <v>28.11431</v>
      </c>
      <c r="P622" s="14">
        <v>-0.91000179999999997</v>
      </c>
      <c r="Q622" s="14">
        <v>-0.20000080000000001</v>
      </c>
      <c r="R622" s="14">
        <v>1.119999</v>
      </c>
      <c r="S622" s="14">
        <v>0.20000080000000001</v>
      </c>
      <c r="T622" s="14"/>
    </row>
    <row r="623" spans="1:20" x14ac:dyDescent="0.25">
      <c r="A623" s="8" t="s">
        <v>1853</v>
      </c>
      <c r="B623" s="1" t="s">
        <v>1854</v>
      </c>
      <c r="C623" s="8" t="s">
        <v>1855</v>
      </c>
      <c r="D623" s="2">
        <v>0.7001260862642108</v>
      </c>
      <c r="E623" s="2">
        <v>-0.51431333333333384</v>
      </c>
      <c r="F623" s="2">
        <v>2.6551298786723767</v>
      </c>
      <c r="G623" s="3">
        <v>2.2124329677703494E-3</v>
      </c>
      <c r="H623" s="3" t="s">
        <v>9</v>
      </c>
      <c r="I623" s="13" t="s">
        <v>12465</v>
      </c>
      <c r="J623" s="14">
        <v>33.182639999999999</v>
      </c>
      <c r="K623" s="14">
        <v>33.177019999999999</v>
      </c>
      <c r="L623" s="14">
        <v>33.395600000000002</v>
      </c>
      <c r="M623" s="14">
        <v>33.745950000000001</v>
      </c>
      <c r="N623" s="14">
        <v>33.79721</v>
      </c>
      <c r="O623" s="14">
        <v>33.755040000000001</v>
      </c>
      <c r="P623" s="14">
        <v>-1.2800009999999999</v>
      </c>
      <c r="Q623" s="14">
        <v>7.0100020000000001</v>
      </c>
      <c r="R623" s="14">
        <v>-1.6</v>
      </c>
      <c r="S623" s="14">
        <v>1.23</v>
      </c>
      <c r="T623" s="14" t="s">
        <v>9</v>
      </c>
    </row>
    <row r="624" spans="1:20" x14ac:dyDescent="0.25">
      <c r="A624" s="8" t="s">
        <v>1856</v>
      </c>
      <c r="B624" s="1" t="s">
        <v>1857</v>
      </c>
      <c r="C624" s="8" t="s">
        <v>1858</v>
      </c>
      <c r="D624" s="2">
        <v>0.63278910544981359</v>
      </c>
      <c r="E624" s="2">
        <v>-0.6602033333333388</v>
      </c>
      <c r="F624" s="2">
        <v>2.6545690635659143</v>
      </c>
      <c r="G624" s="3">
        <v>2.2152917821064775E-3</v>
      </c>
      <c r="H624" s="3" t="s">
        <v>9</v>
      </c>
      <c r="I624" s="13" t="s">
        <v>12465</v>
      </c>
      <c r="J624" s="14">
        <v>26.34076</v>
      </c>
      <c r="K624" s="14">
        <v>26.486989999999999</v>
      </c>
      <c r="L624" s="14">
        <v>26.628810000000001</v>
      </c>
      <c r="M624" s="14">
        <v>27.202470000000002</v>
      </c>
      <c r="N624" s="14">
        <v>27.177980000000002</v>
      </c>
      <c r="O624" s="14">
        <v>27.056719999999999</v>
      </c>
      <c r="P624" s="14">
        <v>-0.60000039999999999</v>
      </c>
      <c r="Q624" s="14">
        <v>4.3600009999999996</v>
      </c>
      <c r="R624" s="14">
        <v>-1.550001</v>
      </c>
      <c r="S624" s="14">
        <v>0.60000039999999999</v>
      </c>
      <c r="T624" s="14" t="s">
        <v>9</v>
      </c>
    </row>
    <row r="625" spans="1:20" x14ac:dyDescent="0.25">
      <c r="A625" s="8" t="s">
        <v>1859</v>
      </c>
      <c r="B625" s="1" t="s">
        <v>1860</v>
      </c>
      <c r="C625" s="8" t="s">
        <v>1861</v>
      </c>
      <c r="D625" s="2">
        <v>0.61202818573606521</v>
      </c>
      <c r="E625" s="2">
        <v>-0.70833000000000013</v>
      </c>
      <c r="F625" s="2">
        <v>2.6545172708256417</v>
      </c>
      <c r="G625" s="3">
        <v>2.2155559873370313E-3</v>
      </c>
      <c r="H625" s="3" t="s">
        <v>9</v>
      </c>
      <c r="I625" s="13" t="s">
        <v>12465</v>
      </c>
      <c r="J625" s="14">
        <v>28.55885</v>
      </c>
      <c r="K625" s="14">
        <v>28.695340000000002</v>
      </c>
      <c r="L625" s="14">
        <v>28.706320000000002</v>
      </c>
      <c r="M625" s="14">
        <v>29.325320000000001</v>
      </c>
      <c r="N625" s="14">
        <v>29.227959999999999</v>
      </c>
      <c r="O625" s="14">
        <v>29.532219999999999</v>
      </c>
      <c r="P625" s="14">
        <v>-0.95000079999999998</v>
      </c>
      <c r="Q625" s="14">
        <v>-0.13000110000000001</v>
      </c>
      <c r="R625" s="14">
        <v>1.3999980000000001</v>
      </c>
      <c r="S625" s="14">
        <v>0.13000110000000001</v>
      </c>
      <c r="T625" s="14"/>
    </row>
    <row r="626" spans="1:20" x14ac:dyDescent="0.25">
      <c r="A626" s="8" t="s">
        <v>1862</v>
      </c>
      <c r="B626" s="1" t="s">
        <v>1863</v>
      </c>
      <c r="C626" s="8" t="s">
        <v>1864</v>
      </c>
      <c r="D626" s="2">
        <v>0.70508544274131535</v>
      </c>
      <c r="E626" s="2">
        <v>-0.50412999999999641</v>
      </c>
      <c r="F626" s="2">
        <v>2.653965397166282</v>
      </c>
      <c r="G626" s="3">
        <v>2.2183731637906391E-3</v>
      </c>
      <c r="H626" s="3" t="s">
        <v>9</v>
      </c>
      <c r="I626" s="13" t="s">
        <v>12465</v>
      </c>
      <c r="J626" s="14">
        <v>29.63326</v>
      </c>
      <c r="K626" s="14">
        <v>29.619450000000001</v>
      </c>
      <c r="L626" s="14">
        <v>29.635300000000001</v>
      </c>
      <c r="M626" s="14">
        <v>29.999140000000001</v>
      </c>
      <c r="N626" s="14">
        <v>30.155329999999999</v>
      </c>
      <c r="O626" s="14">
        <v>30.245930000000001</v>
      </c>
      <c r="P626" s="14">
        <v>-1.370001</v>
      </c>
      <c r="Q626" s="14">
        <v>-0.54999920000000002</v>
      </c>
      <c r="R626" s="14">
        <v>1.259998</v>
      </c>
      <c r="S626" s="14">
        <v>0.54999920000000002</v>
      </c>
      <c r="T626" s="14"/>
    </row>
    <row r="627" spans="1:20" x14ac:dyDescent="0.25">
      <c r="A627" s="8" t="s">
        <v>1865</v>
      </c>
      <c r="B627" s="1" t="s">
        <v>1866</v>
      </c>
      <c r="C627" s="8" t="s">
        <v>1867</v>
      </c>
      <c r="D627" s="2">
        <v>1.9299498151823717</v>
      </c>
      <c r="E627" s="2">
        <v>0.94856333333333254</v>
      </c>
      <c r="F627" s="2">
        <v>2.6515796347766964</v>
      </c>
      <c r="G627" s="3">
        <v>2.2305931553707275E-3</v>
      </c>
      <c r="H627" s="3" t="s">
        <v>9</v>
      </c>
      <c r="I627" s="13" t="s">
        <v>9</v>
      </c>
      <c r="J627" s="14">
        <v>28.013559999999998</v>
      </c>
      <c r="K627" s="14">
        <v>28.167490000000001</v>
      </c>
      <c r="L627" s="14">
        <v>28.22288</v>
      </c>
      <c r="M627" s="14">
        <v>27.37584</v>
      </c>
      <c r="N627" s="14">
        <v>27.220939999999999</v>
      </c>
      <c r="O627" s="14">
        <v>26.961459999999999</v>
      </c>
      <c r="P627" s="14" t="s">
        <v>12466</v>
      </c>
      <c r="Q627" s="14" t="s">
        <v>12466</v>
      </c>
      <c r="R627" s="14" t="s">
        <v>12466</v>
      </c>
      <c r="S627" s="14" t="s">
        <v>12466</v>
      </c>
      <c r="T627" s="14" t="s">
        <v>12466</v>
      </c>
    </row>
    <row r="628" spans="1:20" x14ac:dyDescent="0.25">
      <c r="A628" s="8" t="s">
        <v>1868</v>
      </c>
      <c r="B628" s="1" t="s">
        <v>1869</v>
      </c>
      <c r="C628" s="8" t="s">
        <v>1870</v>
      </c>
      <c r="D628" s="2">
        <v>0.3321399883746155</v>
      </c>
      <c r="E628" s="2">
        <v>-1.5901366666666661</v>
      </c>
      <c r="F628" s="2">
        <v>2.6508066786010884</v>
      </c>
      <c r="G628" s="3">
        <v>2.2345666941946643E-3</v>
      </c>
      <c r="H628" s="3" t="s">
        <v>9</v>
      </c>
      <c r="I628" s="13" t="s">
        <v>12465</v>
      </c>
      <c r="J628" s="14">
        <v>32.348289999999999</v>
      </c>
      <c r="K628" s="14">
        <v>31.90315</v>
      </c>
      <c r="L628" s="14">
        <v>32.123710000000003</v>
      </c>
      <c r="M628" s="14">
        <v>34.021509999999999</v>
      </c>
      <c r="N628" s="14">
        <v>33.753039999999999</v>
      </c>
      <c r="O628" s="14">
        <v>33.371009999999998</v>
      </c>
      <c r="P628" s="14">
        <v>0.69000240000000002</v>
      </c>
      <c r="Q628" s="14">
        <v>-0.69000240000000002</v>
      </c>
      <c r="R628" s="14">
        <v>-2.5100020000000001</v>
      </c>
      <c r="S628" s="14">
        <v>3.9200020000000002</v>
      </c>
      <c r="T628" s="14" t="s">
        <v>9</v>
      </c>
    </row>
    <row r="629" spans="1:20" x14ac:dyDescent="0.25">
      <c r="A629" s="8" t="s">
        <v>1871</v>
      </c>
      <c r="B629" s="1" t="s">
        <v>1872</v>
      </c>
      <c r="C629" s="8" t="s">
        <v>1873</v>
      </c>
      <c r="D629" s="2">
        <v>0.83864375049793427</v>
      </c>
      <c r="E629" s="2">
        <v>-0.25386999999999915</v>
      </c>
      <c r="F629" s="2">
        <v>2.6503215726368405</v>
      </c>
      <c r="G629" s="3">
        <v>2.2370640947264099E-3</v>
      </c>
      <c r="H629" s="3"/>
      <c r="I629" s="13" t="s">
        <v>12466</v>
      </c>
      <c r="J629" s="14">
        <v>28.83165</v>
      </c>
      <c r="K629" s="14">
        <v>28.820519999999998</v>
      </c>
      <c r="L629" s="14">
        <v>28.887509999999999</v>
      </c>
      <c r="M629" s="14">
        <v>29.116769999999999</v>
      </c>
      <c r="N629" s="14">
        <v>29.042259999999999</v>
      </c>
      <c r="O629" s="14">
        <v>29.14226</v>
      </c>
      <c r="P629" s="14">
        <v>-0.72000120000000001</v>
      </c>
      <c r="Q629" s="14">
        <v>6.2999989999999997</v>
      </c>
      <c r="R629" s="14">
        <v>-1.02</v>
      </c>
      <c r="S629" s="14">
        <v>-1.4500010000000001</v>
      </c>
      <c r="T629" s="14" t="s">
        <v>9</v>
      </c>
    </row>
    <row r="630" spans="1:20" x14ac:dyDescent="0.25">
      <c r="A630" s="8" t="s">
        <v>1874</v>
      </c>
      <c r="B630" s="1" t="s">
        <v>1875</v>
      </c>
      <c r="C630" s="8" t="s">
        <v>1876</v>
      </c>
      <c r="D630" s="2">
        <v>0.72577620679463217</v>
      </c>
      <c r="E630" s="2">
        <v>-0.46240333333333794</v>
      </c>
      <c r="F630" s="2">
        <v>2.6471013834837276</v>
      </c>
      <c r="G630" s="3">
        <v>2.2537130347310766E-3</v>
      </c>
      <c r="H630" s="3" t="s">
        <v>9</v>
      </c>
      <c r="I630" s="13" t="s">
        <v>12466</v>
      </c>
      <c r="J630" s="14">
        <v>30.457380000000001</v>
      </c>
      <c r="K630" s="14">
        <v>30.288900000000002</v>
      </c>
      <c r="L630" s="14">
        <v>30.425619999999999</v>
      </c>
      <c r="M630" s="14">
        <v>30.925640000000001</v>
      </c>
      <c r="N630" s="14">
        <v>30.85304</v>
      </c>
      <c r="O630" s="14">
        <v>30.780429999999999</v>
      </c>
      <c r="P630" s="14">
        <v>-1.75</v>
      </c>
      <c r="Q630" s="14">
        <v>2.7800009999999999</v>
      </c>
      <c r="R630" s="14">
        <v>1.4700009999999999</v>
      </c>
      <c r="S630" s="14">
        <v>-1.4700009999999999</v>
      </c>
      <c r="T630" s="14"/>
    </row>
    <row r="631" spans="1:20" x14ac:dyDescent="0.25">
      <c r="A631" s="8" t="s">
        <v>1877</v>
      </c>
      <c r="B631" s="1" t="s">
        <v>1878</v>
      </c>
      <c r="C631" s="8" t="s">
        <v>1879</v>
      </c>
      <c r="D631" s="2">
        <v>1.3840569752761185</v>
      </c>
      <c r="E631" s="2">
        <v>0.4689033333333299</v>
      </c>
      <c r="F631" s="2">
        <v>2.6465156255448106</v>
      </c>
      <c r="G631" s="3">
        <v>2.2567547979249207E-3</v>
      </c>
      <c r="H631" s="3" t="s">
        <v>9</v>
      </c>
      <c r="I631" s="13" t="s">
        <v>12466</v>
      </c>
      <c r="J631" s="14">
        <v>32.469639999999998</v>
      </c>
      <c r="K631" s="14">
        <v>32.48939</v>
      </c>
      <c r="L631" s="14">
        <v>32.479669999999999</v>
      </c>
      <c r="M631" s="14">
        <v>31.92146</v>
      </c>
      <c r="N631" s="14">
        <v>32.142479999999999</v>
      </c>
      <c r="O631" s="14">
        <v>31.968050000000002</v>
      </c>
      <c r="P631" s="14">
        <v>0.77999879999999999</v>
      </c>
      <c r="Q631" s="14">
        <v>-0.90000150000000001</v>
      </c>
      <c r="R631" s="14">
        <v>-0.83000180000000001</v>
      </c>
      <c r="S631" s="14">
        <v>0.84000019999999997</v>
      </c>
      <c r="T631" s="14"/>
    </row>
    <row r="632" spans="1:20" x14ac:dyDescent="0.25">
      <c r="A632" s="8" t="s">
        <v>1880</v>
      </c>
      <c r="B632" s="1" t="s">
        <v>1881</v>
      </c>
      <c r="C632" s="8" t="s">
        <v>1882</v>
      </c>
      <c r="D632" s="2">
        <v>0.78692242865392836</v>
      </c>
      <c r="E632" s="2">
        <v>-0.34570666666666838</v>
      </c>
      <c r="F632" s="2">
        <v>2.6434320839748411</v>
      </c>
      <c r="G632" s="3">
        <v>2.2728350389404775E-3</v>
      </c>
      <c r="H632" s="3" t="s">
        <v>9</v>
      </c>
      <c r="I632" s="13" t="s">
        <v>12466</v>
      </c>
      <c r="J632" s="14">
        <v>25.785589999999999</v>
      </c>
      <c r="K632" s="14">
        <v>25.798300000000001</v>
      </c>
      <c r="L632" s="14">
        <v>25.681609999999999</v>
      </c>
      <c r="M632" s="14">
        <v>26.158000000000001</v>
      </c>
      <c r="N632" s="14">
        <v>26.042079999999999</v>
      </c>
      <c r="O632" s="14">
        <v>26.102540000000001</v>
      </c>
      <c r="P632" s="14">
        <v>0.26000020000000001</v>
      </c>
      <c r="Q632" s="14">
        <v>-0.67000009999999999</v>
      </c>
      <c r="R632" s="14">
        <v>-0.26000020000000001</v>
      </c>
      <c r="S632" s="14">
        <v>0.47000120000000001</v>
      </c>
      <c r="T632" s="14"/>
    </row>
    <row r="633" spans="1:20" x14ac:dyDescent="0.25">
      <c r="A633" s="8" t="s">
        <v>1883</v>
      </c>
      <c r="B633" s="1" t="s">
        <v>1884</v>
      </c>
      <c r="C633" s="8" t="s">
        <v>1885</v>
      </c>
      <c r="D633" s="2">
        <v>0.72667222355658934</v>
      </c>
      <c r="E633" s="2">
        <v>-0.46062333333333783</v>
      </c>
      <c r="F633" s="2">
        <v>2.6397207652514707</v>
      </c>
      <c r="G633" s="3">
        <v>2.2923410667109391E-3</v>
      </c>
      <c r="H633" s="3" t="s">
        <v>9</v>
      </c>
      <c r="I633" s="13" t="s">
        <v>12466</v>
      </c>
      <c r="J633" s="14">
        <v>29.35538</v>
      </c>
      <c r="K633" s="14">
        <v>29.525649999999999</v>
      </c>
      <c r="L633" s="14">
        <v>29.464590000000001</v>
      </c>
      <c r="M633" s="14">
        <v>29.822710000000001</v>
      </c>
      <c r="N633" s="14">
        <v>29.968430000000001</v>
      </c>
      <c r="O633" s="14">
        <v>29.936350000000001</v>
      </c>
      <c r="P633" s="14">
        <v>-2.4699990000000001</v>
      </c>
      <c r="Q633" s="14">
        <v>0.78000069999999999</v>
      </c>
      <c r="R633" s="14">
        <v>2.860001</v>
      </c>
      <c r="S633" s="14">
        <v>-0.78000069999999999</v>
      </c>
      <c r="T633" s="14"/>
    </row>
    <row r="634" spans="1:20" x14ac:dyDescent="0.25">
      <c r="A634" s="8" t="s">
        <v>1886</v>
      </c>
      <c r="B634" s="1" t="s">
        <v>1887</v>
      </c>
      <c r="C634" s="8" t="s">
        <v>1888</v>
      </c>
      <c r="D634" s="2">
        <v>1.4371393925587428</v>
      </c>
      <c r="E634" s="2">
        <v>0.52319999999999567</v>
      </c>
      <c r="F634" s="2">
        <v>2.6392212976243306</v>
      </c>
      <c r="G634" s="3">
        <v>2.2949789284336178E-3</v>
      </c>
      <c r="H634" s="3" t="s">
        <v>9</v>
      </c>
      <c r="I634" s="13" t="s">
        <v>9</v>
      </c>
      <c r="J634" s="14">
        <v>27.38673</v>
      </c>
      <c r="K634" s="14">
        <v>27.236899999999999</v>
      </c>
      <c r="L634" s="14">
        <v>27.196200000000001</v>
      </c>
      <c r="M634" s="14">
        <v>26.773669999999999</v>
      </c>
      <c r="N634" s="14">
        <v>26.820070000000001</v>
      </c>
      <c r="O634" s="14">
        <v>26.656490000000002</v>
      </c>
      <c r="P634" s="14">
        <v>1.130001</v>
      </c>
      <c r="Q634" s="14">
        <v>3.68</v>
      </c>
      <c r="R634" s="14">
        <v>-1.130001</v>
      </c>
      <c r="S634" s="14">
        <v>-3.0599989999999999</v>
      </c>
      <c r="T634" s="14" t="s">
        <v>9</v>
      </c>
    </row>
    <row r="635" spans="1:20" x14ac:dyDescent="0.25">
      <c r="A635" s="8" t="s">
        <v>1889</v>
      </c>
      <c r="B635" s="1" t="s">
        <v>1890</v>
      </c>
      <c r="C635" s="8" t="s">
        <v>1891</v>
      </c>
      <c r="D635" s="2">
        <v>1.7013107365634283</v>
      </c>
      <c r="E635" s="2">
        <v>0.76664666666667003</v>
      </c>
      <c r="F635" s="2">
        <v>2.6391740167210238</v>
      </c>
      <c r="G635" s="3">
        <v>2.2952287924961848E-3</v>
      </c>
      <c r="H635" s="3" t="s">
        <v>9</v>
      </c>
      <c r="I635" s="13" t="s">
        <v>9</v>
      </c>
      <c r="J635" s="14">
        <v>26.965319999999998</v>
      </c>
      <c r="K635" s="14">
        <v>26.913309999999999</v>
      </c>
      <c r="L635" s="14">
        <v>26.89273</v>
      </c>
      <c r="M635" s="14">
        <v>26.24025</v>
      </c>
      <c r="N635" s="14">
        <v>26.289650000000002</v>
      </c>
      <c r="O635" s="14">
        <v>25.941520000000001</v>
      </c>
      <c r="P635" s="14">
        <v>-0.82999990000000001</v>
      </c>
      <c r="Q635" s="14">
        <v>3.550001</v>
      </c>
      <c r="R635" s="14">
        <v>0.80000110000000002</v>
      </c>
      <c r="S635" s="14">
        <v>-0.9300003</v>
      </c>
      <c r="T635" s="14" t="s">
        <v>9</v>
      </c>
    </row>
    <row r="636" spans="1:20" x14ac:dyDescent="0.25">
      <c r="A636" s="8" t="s">
        <v>1892</v>
      </c>
      <c r="B636" s="1" t="s">
        <v>1893</v>
      </c>
      <c r="C636" s="8" t="s">
        <v>1894</v>
      </c>
      <c r="D636" s="2">
        <v>0.767784496171662</v>
      </c>
      <c r="E636" s="2">
        <v>-0.3812266666666666</v>
      </c>
      <c r="F636" s="2">
        <v>2.6387104587735317</v>
      </c>
      <c r="G636" s="3">
        <v>2.2976799854685921E-3</v>
      </c>
      <c r="H636" s="3" t="s">
        <v>9</v>
      </c>
      <c r="I636" s="13" t="s">
        <v>12466</v>
      </c>
      <c r="J636" s="14">
        <v>27.966750000000001</v>
      </c>
      <c r="K636" s="14">
        <v>28.061319999999998</v>
      </c>
      <c r="L636" s="14">
        <v>27.969059999999999</v>
      </c>
      <c r="M636" s="14">
        <v>28.44162</v>
      </c>
      <c r="N636" s="14">
        <v>28.407830000000001</v>
      </c>
      <c r="O636" s="14">
        <v>28.291360000000001</v>
      </c>
      <c r="P636" s="14">
        <v>-5.9999469999999999E-2</v>
      </c>
      <c r="Q636" s="14">
        <v>0.57999990000000001</v>
      </c>
      <c r="R636" s="14">
        <v>-0.53000069999999999</v>
      </c>
      <c r="S636" s="14">
        <v>0.30999949999999998</v>
      </c>
      <c r="T636" s="14"/>
    </row>
    <row r="637" spans="1:20" x14ac:dyDescent="0.25">
      <c r="A637" s="8" t="s">
        <v>1895</v>
      </c>
      <c r="B637" s="1" t="s">
        <v>1896</v>
      </c>
      <c r="C637" s="8" t="s">
        <v>1897</v>
      </c>
      <c r="D637" s="2">
        <v>0.50520237739708163</v>
      </c>
      <c r="E637" s="2">
        <v>-0.98506666666666831</v>
      </c>
      <c r="F637" s="2">
        <v>2.6369219114921436</v>
      </c>
      <c r="G637" s="3">
        <v>2.3071619916905481E-3</v>
      </c>
      <c r="H637" s="3" t="s">
        <v>9</v>
      </c>
      <c r="I637" s="13" t="s">
        <v>12465</v>
      </c>
      <c r="J637" s="14">
        <v>28.20243</v>
      </c>
      <c r="K637" s="14">
        <v>28.14715</v>
      </c>
      <c r="L637" s="14">
        <v>28.005500000000001</v>
      </c>
      <c r="M637" s="14">
        <v>29.358129999999999</v>
      </c>
      <c r="N637" s="14">
        <v>28.930440000000001</v>
      </c>
      <c r="O637" s="14">
        <v>29.021709999999999</v>
      </c>
      <c r="P637" s="14">
        <v>2.3100010000000002</v>
      </c>
      <c r="Q637" s="14">
        <v>-3.630001</v>
      </c>
      <c r="R637" s="14">
        <v>1.630001</v>
      </c>
      <c r="S637" s="14">
        <v>-1.630001</v>
      </c>
      <c r="T637" s="14" t="s">
        <v>9</v>
      </c>
    </row>
    <row r="638" spans="1:20" x14ac:dyDescent="0.25">
      <c r="A638" s="8" t="s">
        <v>1898</v>
      </c>
      <c r="B638" s="1" t="s">
        <v>1899</v>
      </c>
      <c r="C638" s="8" t="s">
        <v>1900</v>
      </c>
      <c r="D638" s="2">
        <v>0.83029926905445339</v>
      </c>
      <c r="E638" s="2">
        <v>-0.26829666666666441</v>
      </c>
      <c r="F638" s="2">
        <v>2.6358234778178722</v>
      </c>
      <c r="G638" s="3">
        <v>2.3130047369032099E-3</v>
      </c>
      <c r="H638" s="3"/>
      <c r="I638" s="13" t="s">
        <v>12466</v>
      </c>
      <c r="J638" s="14">
        <v>27.14967</v>
      </c>
      <c r="K638" s="14">
        <v>27.16375</v>
      </c>
      <c r="L638" s="14">
        <v>27.219650000000001</v>
      </c>
      <c r="M638" s="14">
        <v>27.43778</v>
      </c>
      <c r="N638" s="14">
        <v>27.5059</v>
      </c>
      <c r="O638" s="14">
        <v>27.394279999999998</v>
      </c>
      <c r="P638" s="14">
        <v>-0.27000049999999998</v>
      </c>
      <c r="Q638" s="14">
        <v>-0.97999950000000002</v>
      </c>
      <c r="R638" s="14">
        <v>0.28999900000000001</v>
      </c>
      <c r="S638" s="14">
        <v>0.6800003</v>
      </c>
      <c r="T638" s="14"/>
    </row>
    <row r="639" spans="1:20" x14ac:dyDescent="0.25">
      <c r="A639" s="8" t="s">
        <v>1901</v>
      </c>
      <c r="B639" s="1" t="s">
        <v>1902</v>
      </c>
      <c r="C639" s="8" t="s">
        <v>1903</v>
      </c>
      <c r="D639" s="2">
        <v>0.79711143680802055</v>
      </c>
      <c r="E639" s="2">
        <v>-0.32714666666667114</v>
      </c>
      <c r="F639" s="2">
        <v>2.6356744842145865</v>
      </c>
      <c r="G639" s="3">
        <v>2.3137983966116807E-3</v>
      </c>
      <c r="H639" s="3" t="s">
        <v>9</v>
      </c>
      <c r="I639" s="13" t="s">
        <v>12466</v>
      </c>
      <c r="J639" s="14">
        <v>30.494669999999999</v>
      </c>
      <c r="K639" s="14">
        <v>30.498380000000001</v>
      </c>
      <c r="L639" s="14">
        <v>30.52028</v>
      </c>
      <c r="M639" s="14">
        <v>30.763349999999999</v>
      </c>
      <c r="N639" s="14">
        <v>30.921029999999998</v>
      </c>
      <c r="O639" s="14">
        <v>30.810390000000002</v>
      </c>
      <c r="P639" s="14">
        <v>-0.27000049999999998</v>
      </c>
      <c r="Q639" s="14">
        <v>-0.38000109999999998</v>
      </c>
      <c r="R639" s="14">
        <v>0.59999849999999999</v>
      </c>
      <c r="S639" s="14">
        <v>0.45000079999999998</v>
      </c>
      <c r="T639" s="14"/>
    </row>
    <row r="640" spans="1:20" x14ac:dyDescent="0.25">
      <c r="A640" s="8" t="s">
        <v>1904</v>
      </c>
      <c r="B640" s="1" t="s">
        <v>1905</v>
      </c>
      <c r="C640" s="8" t="s">
        <v>1906</v>
      </c>
      <c r="D640" s="2">
        <v>0.80334039817789771</v>
      </c>
      <c r="E640" s="2">
        <v>-0.3159166666666664</v>
      </c>
      <c r="F640" s="2">
        <v>2.6353617183108171</v>
      </c>
      <c r="G640" s="3">
        <v>2.3154653252160013E-3</v>
      </c>
      <c r="H640" s="3"/>
      <c r="I640" s="13" t="s">
        <v>12466</v>
      </c>
      <c r="J640" s="14">
        <v>28.612100000000002</v>
      </c>
      <c r="K640" s="14">
        <v>28.666889999999999</v>
      </c>
      <c r="L640" s="14">
        <v>28.600239999999999</v>
      </c>
      <c r="M640" s="14">
        <v>28.95074</v>
      </c>
      <c r="N640" s="14">
        <v>28.86759</v>
      </c>
      <c r="O640" s="14">
        <v>29.008649999999999</v>
      </c>
      <c r="P640" s="14">
        <v>-5.0001139999999999E-2</v>
      </c>
      <c r="Q640" s="14">
        <v>9.0000150000000001E-2</v>
      </c>
      <c r="R640" s="14">
        <v>-0.38000109999999998</v>
      </c>
      <c r="S640" s="14">
        <v>-4.0000920000000002E-2</v>
      </c>
      <c r="T640" s="14"/>
    </row>
    <row r="641" spans="1:20" x14ac:dyDescent="0.25">
      <c r="A641" s="8" t="s">
        <v>1907</v>
      </c>
      <c r="B641" s="1" t="s">
        <v>1908</v>
      </c>
      <c r="C641" s="8" t="s">
        <v>1909</v>
      </c>
      <c r="D641" s="2">
        <v>0.80978079510181666</v>
      </c>
      <c r="E641" s="2">
        <v>-0.30439666666666554</v>
      </c>
      <c r="F641" s="2">
        <v>2.6348811130279453</v>
      </c>
      <c r="G641" s="3">
        <v>2.3180291174961895E-3</v>
      </c>
      <c r="H641" s="3"/>
      <c r="I641" s="13" t="s">
        <v>12466</v>
      </c>
      <c r="J641" s="14">
        <v>30.321950000000001</v>
      </c>
      <c r="K641" s="14">
        <v>30.39254</v>
      </c>
      <c r="L641" s="14">
        <v>30.431509999999999</v>
      </c>
      <c r="M641" s="14">
        <v>30.747029999999999</v>
      </c>
      <c r="N641" s="14">
        <v>30.657869999999999</v>
      </c>
      <c r="O641" s="14">
        <v>30.65429</v>
      </c>
      <c r="P641" s="14">
        <v>-0.88000109999999998</v>
      </c>
      <c r="Q641" s="14">
        <v>5.01</v>
      </c>
      <c r="R641" s="14">
        <v>-0.31000139999999998</v>
      </c>
      <c r="S641" s="14">
        <v>0.31000139999999998</v>
      </c>
      <c r="T641" s="14" t="s">
        <v>9</v>
      </c>
    </row>
    <row r="642" spans="1:20" x14ac:dyDescent="0.25">
      <c r="A642" s="8" t="s">
        <v>1910</v>
      </c>
      <c r="B642" s="1" t="s">
        <v>1911</v>
      </c>
      <c r="C642" s="8" t="s">
        <v>1912</v>
      </c>
      <c r="D642" s="2">
        <v>1.6903281308061466</v>
      </c>
      <c r="E642" s="2">
        <v>0.75730333333332922</v>
      </c>
      <c r="F642" s="2">
        <v>2.6341204623411283</v>
      </c>
      <c r="G642" s="3">
        <v>2.3220926170674661E-3</v>
      </c>
      <c r="H642" s="3" t="s">
        <v>9</v>
      </c>
      <c r="I642" s="13" t="s">
        <v>9</v>
      </c>
      <c r="J642" s="14">
        <v>26.532419999999998</v>
      </c>
      <c r="K642" s="14">
        <v>26.559729999999998</v>
      </c>
      <c r="L642" s="14">
        <v>26.79476</v>
      </c>
      <c r="M642" s="14">
        <v>25.890460000000001</v>
      </c>
      <c r="N642" s="14">
        <v>25.73921</v>
      </c>
      <c r="O642" s="14">
        <v>25.985330000000001</v>
      </c>
      <c r="P642" s="14" t="s">
        <v>12466</v>
      </c>
      <c r="Q642" s="14" t="s">
        <v>12466</v>
      </c>
      <c r="R642" s="14" t="s">
        <v>12466</v>
      </c>
      <c r="S642" s="14" t="s">
        <v>12466</v>
      </c>
      <c r="T642" s="14" t="s">
        <v>12466</v>
      </c>
    </row>
    <row r="643" spans="1:20" x14ac:dyDescent="0.25">
      <c r="A643" s="8" t="s">
        <v>1913</v>
      </c>
      <c r="B643" s="1" t="s">
        <v>1914</v>
      </c>
      <c r="C643" s="8" t="s">
        <v>1915</v>
      </c>
      <c r="D643" s="2">
        <v>0.47931300844067465</v>
      </c>
      <c r="E643" s="2">
        <v>-1.060960000000005</v>
      </c>
      <c r="F643" s="2">
        <v>2.6333228825658765</v>
      </c>
      <c r="G643" s="3">
        <v>2.3263610475236763E-3</v>
      </c>
      <c r="H643" s="3" t="s">
        <v>9</v>
      </c>
      <c r="I643" s="13" t="s">
        <v>12465</v>
      </c>
      <c r="J643" s="14">
        <v>26.280860000000001</v>
      </c>
      <c r="K643" s="14">
        <v>26.424289999999999</v>
      </c>
      <c r="L643" s="14">
        <v>26.723379999999999</v>
      </c>
      <c r="M643" s="14">
        <v>27.70101</v>
      </c>
      <c r="N643" s="14">
        <v>27.450340000000001</v>
      </c>
      <c r="O643" s="14">
        <v>27.460059999999999</v>
      </c>
      <c r="P643" s="14">
        <v>-1.07</v>
      </c>
      <c r="Q643" s="14">
        <v>0.77999879999999999</v>
      </c>
      <c r="R643" s="14">
        <v>0.37999919999999998</v>
      </c>
      <c r="S643" s="14">
        <v>-0.26999859999999998</v>
      </c>
      <c r="T643" s="14"/>
    </row>
    <row r="644" spans="1:20" x14ac:dyDescent="0.25">
      <c r="A644" s="8" t="s">
        <v>1916</v>
      </c>
      <c r="B644" s="1" t="s">
        <v>1917</v>
      </c>
      <c r="C644" s="8" t="s">
        <v>1918</v>
      </c>
      <c r="D644" s="2">
        <v>1.5172827910113913</v>
      </c>
      <c r="E644" s="2">
        <v>0.6014899999999983</v>
      </c>
      <c r="F644" s="2">
        <v>2.6324148793199109</v>
      </c>
      <c r="G644" s="3">
        <v>2.3312299860118605E-3</v>
      </c>
      <c r="H644" s="3" t="s">
        <v>9</v>
      </c>
      <c r="I644" s="13" t="s">
        <v>9</v>
      </c>
      <c r="J644" s="14">
        <v>25.070959999999999</v>
      </c>
      <c r="K644" s="14">
        <v>25.00996</v>
      </c>
      <c r="L644" s="14">
        <v>24.857379999999999</v>
      </c>
      <c r="M644" s="14">
        <v>24.45438</v>
      </c>
      <c r="N644" s="14">
        <v>24.259689999999999</v>
      </c>
      <c r="O644" s="14">
        <v>24.41976</v>
      </c>
      <c r="P644" s="14">
        <v>-0.8600006</v>
      </c>
      <c r="Q644" s="14">
        <v>0.82999990000000001</v>
      </c>
      <c r="R644" s="14">
        <v>-0.18999859999999999</v>
      </c>
      <c r="S644" s="14">
        <v>0.2299995</v>
      </c>
      <c r="T644" s="14"/>
    </row>
    <row r="645" spans="1:20" x14ac:dyDescent="0.25">
      <c r="A645" s="8" t="s">
        <v>1919</v>
      </c>
      <c r="B645" s="1" t="s">
        <v>1920</v>
      </c>
      <c r="C645" s="8" t="s">
        <v>1921</v>
      </c>
      <c r="D645" s="2">
        <v>0.5340351717847136</v>
      </c>
      <c r="E645" s="2">
        <v>-0.90499333333333709</v>
      </c>
      <c r="F645" s="2">
        <v>2.6320887341751034</v>
      </c>
      <c r="G645" s="3">
        <v>2.3329813435254598E-3</v>
      </c>
      <c r="H645" s="3" t="s">
        <v>9</v>
      </c>
      <c r="I645" s="13" t="s">
        <v>12465</v>
      </c>
      <c r="J645" s="14">
        <v>25.723749999999999</v>
      </c>
      <c r="K645" s="14">
        <v>26.09102</v>
      </c>
      <c r="L645" s="14">
        <v>26.056349999999998</v>
      </c>
      <c r="M645" s="14">
        <v>26.91855</v>
      </c>
      <c r="N645" s="14">
        <v>26.742529999999999</v>
      </c>
      <c r="O645" s="14">
        <v>26.92502</v>
      </c>
      <c r="P645" s="14" t="s">
        <v>12466</v>
      </c>
      <c r="Q645" s="14" t="s">
        <v>12466</v>
      </c>
      <c r="R645" s="14" t="s">
        <v>12466</v>
      </c>
      <c r="S645" s="14" t="s">
        <v>12466</v>
      </c>
      <c r="T645" s="14" t="s">
        <v>12466</v>
      </c>
    </row>
    <row r="646" spans="1:20" x14ac:dyDescent="0.25">
      <c r="A646" s="8" t="s">
        <v>1922</v>
      </c>
      <c r="B646" s="1" t="s">
        <v>1923</v>
      </c>
      <c r="C646" s="8" t="s">
        <v>1924</v>
      </c>
      <c r="D646" s="2">
        <v>0.80900657520870556</v>
      </c>
      <c r="E646" s="2">
        <v>-0.30577666666666659</v>
      </c>
      <c r="F646" s="2">
        <v>2.6315168502034165</v>
      </c>
      <c r="G646" s="3">
        <v>2.3360554637811195E-3</v>
      </c>
      <c r="H646" s="3"/>
      <c r="I646" s="13" t="s">
        <v>12466</v>
      </c>
      <c r="J646" s="14">
        <v>29.104050000000001</v>
      </c>
      <c r="K646" s="14">
        <v>29.123740000000002</v>
      </c>
      <c r="L646" s="14">
        <v>29.230799999999999</v>
      </c>
      <c r="M646" s="14">
        <v>29.447780000000002</v>
      </c>
      <c r="N646" s="14">
        <v>29.498439999999999</v>
      </c>
      <c r="O646" s="14">
        <v>29.4297</v>
      </c>
      <c r="P646" s="14">
        <v>-0.21000099999999999</v>
      </c>
      <c r="Q646" s="14">
        <v>0.21000099999999999</v>
      </c>
      <c r="R646" s="14">
        <v>-0.5699997</v>
      </c>
      <c r="S646" s="14">
        <v>0.92000009999999999</v>
      </c>
      <c r="T646" s="14"/>
    </row>
    <row r="647" spans="1:20" x14ac:dyDescent="0.25">
      <c r="A647" s="8" t="s">
        <v>1925</v>
      </c>
      <c r="B647" s="1" t="s">
        <v>1926</v>
      </c>
      <c r="C647" s="8" t="s">
        <v>1927</v>
      </c>
      <c r="D647" s="2">
        <v>2.2596614926167389</v>
      </c>
      <c r="E647" s="2">
        <v>1.1761066666666657</v>
      </c>
      <c r="F647" s="2">
        <v>2.6278215347709399</v>
      </c>
      <c r="G647" s="3">
        <v>2.3560172464083735E-3</v>
      </c>
      <c r="H647" s="3" t="s">
        <v>9</v>
      </c>
      <c r="I647" s="13" t="s">
        <v>9</v>
      </c>
      <c r="J647" s="14">
        <v>29.098009999999999</v>
      </c>
      <c r="K647" s="14">
        <v>29.368130000000001</v>
      </c>
      <c r="L647" s="14">
        <v>29.244499999999999</v>
      </c>
      <c r="M647" s="14">
        <v>27.916840000000001</v>
      </c>
      <c r="N647" s="14">
        <v>27.89995</v>
      </c>
      <c r="O647" s="14">
        <v>28.36553</v>
      </c>
      <c r="P647" s="14">
        <v>-1.610001</v>
      </c>
      <c r="Q647" s="14">
        <v>3.26</v>
      </c>
      <c r="R647" s="14">
        <v>-1.4400010000000001</v>
      </c>
      <c r="S647" s="14">
        <v>0.72000120000000001</v>
      </c>
      <c r="T647" s="14"/>
    </row>
    <row r="648" spans="1:20" x14ac:dyDescent="0.25">
      <c r="A648" s="8" t="s">
        <v>1928</v>
      </c>
      <c r="B648" s="1" t="s">
        <v>1929</v>
      </c>
      <c r="C648" s="8" t="s">
        <v>1930</v>
      </c>
      <c r="D648" s="2">
        <v>2.2660295374685546</v>
      </c>
      <c r="E648" s="2">
        <v>1.1801666666666684</v>
      </c>
      <c r="F648" s="2">
        <v>2.6252487421045303</v>
      </c>
      <c r="G648" s="3">
        <v>2.3700158905805633E-3</v>
      </c>
      <c r="H648" s="3" t="s">
        <v>9</v>
      </c>
      <c r="I648" s="13" t="s">
        <v>9</v>
      </c>
      <c r="J648" s="14">
        <v>30.71857</v>
      </c>
      <c r="K648" s="14">
        <v>30.82639</v>
      </c>
      <c r="L648" s="14">
        <v>31.026900000000001</v>
      </c>
      <c r="M648" s="14">
        <v>29.385269999999998</v>
      </c>
      <c r="N648" s="14">
        <v>29.79984</v>
      </c>
      <c r="O648" s="14">
        <v>29.846250000000001</v>
      </c>
      <c r="P648" s="14">
        <v>0.51000020000000001</v>
      </c>
      <c r="Q648" s="14">
        <v>0.25</v>
      </c>
      <c r="R648" s="14">
        <v>-0.3600006</v>
      </c>
      <c r="S648" s="14">
        <v>-0.44000050000000002</v>
      </c>
      <c r="T648" s="14"/>
    </row>
    <row r="649" spans="1:20" x14ac:dyDescent="0.25">
      <c r="A649" s="8" t="s">
        <v>1931</v>
      </c>
      <c r="B649" s="1" t="s">
        <v>1932</v>
      </c>
      <c r="C649" s="8" t="s">
        <v>1933</v>
      </c>
      <c r="D649" s="2">
        <v>0.6884641006274268</v>
      </c>
      <c r="E649" s="2">
        <v>-0.53854666666667228</v>
      </c>
      <c r="F649" s="2">
        <v>2.6247015328843406</v>
      </c>
      <c r="G649" s="3">
        <v>2.3730039827288573E-3</v>
      </c>
      <c r="H649" s="3" t="s">
        <v>9</v>
      </c>
      <c r="I649" s="13" t="s">
        <v>12465</v>
      </c>
      <c r="J649" s="14">
        <v>27.7578</v>
      </c>
      <c r="K649" s="14">
        <v>27.900120000000001</v>
      </c>
      <c r="L649" s="14">
        <v>27.717970000000001</v>
      </c>
      <c r="M649" s="14">
        <v>28.252369999999999</v>
      </c>
      <c r="N649" s="14">
        <v>28.300470000000001</v>
      </c>
      <c r="O649" s="14">
        <v>28.438690000000001</v>
      </c>
      <c r="P649" s="14">
        <v>0.46000099999999999</v>
      </c>
      <c r="Q649" s="14">
        <v>-0.76000020000000001</v>
      </c>
      <c r="R649" s="14">
        <v>-0.46000099999999999</v>
      </c>
      <c r="S649" s="14">
        <v>1.5300009999999999</v>
      </c>
      <c r="T649" s="14"/>
    </row>
    <row r="650" spans="1:20" x14ac:dyDescent="0.25">
      <c r="A650" s="8" t="s">
        <v>1934</v>
      </c>
      <c r="B650" s="1" t="s">
        <v>1935</v>
      </c>
      <c r="C650" s="8" t="s">
        <v>1936</v>
      </c>
      <c r="D650" s="2">
        <v>0.86554855997385449</v>
      </c>
      <c r="E650" s="2">
        <v>-0.20831333333332935</v>
      </c>
      <c r="F650" s="2">
        <v>2.6246501704929455</v>
      </c>
      <c r="G650" s="3">
        <v>2.3732846456708022E-3</v>
      </c>
      <c r="H650" s="3"/>
      <c r="I650" s="13" t="s">
        <v>12466</v>
      </c>
      <c r="J650" s="14">
        <v>33.831780000000002</v>
      </c>
      <c r="K650" s="14">
        <v>33.830170000000003</v>
      </c>
      <c r="L650" s="14">
        <v>33.909469999999999</v>
      </c>
      <c r="M650" s="14">
        <v>34.034770000000002</v>
      </c>
      <c r="N650" s="14">
        <v>34.08417</v>
      </c>
      <c r="O650" s="14">
        <v>34.077419999999996</v>
      </c>
      <c r="P650" s="14">
        <v>-2.8700009999999998</v>
      </c>
      <c r="Q650" s="14">
        <v>10.34</v>
      </c>
      <c r="R650" s="14">
        <v>1.540001</v>
      </c>
      <c r="S650" s="14">
        <v>-1.6</v>
      </c>
      <c r="T650" s="14" t="s">
        <v>9</v>
      </c>
    </row>
    <row r="651" spans="1:20" x14ac:dyDescent="0.25">
      <c r="A651" s="8" t="s">
        <v>1937</v>
      </c>
      <c r="B651" s="1" t="s">
        <v>1938</v>
      </c>
      <c r="C651" s="8" t="s">
        <v>1939</v>
      </c>
      <c r="D651" s="2">
        <v>0.48835877785372472</v>
      </c>
      <c r="E651" s="2">
        <v>-1.0339866666666637</v>
      </c>
      <c r="F651" s="2">
        <v>2.6220659844828522</v>
      </c>
      <c r="G651" s="3">
        <v>2.3874485186356946E-3</v>
      </c>
      <c r="H651" s="3" t="s">
        <v>9</v>
      </c>
      <c r="I651" s="13" t="s">
        <v>12465</v>
      </c>
      <c r="J651" s="14">
        <v>27.486619999999998</v>
      </c>
      <c r="K651" s="14">
        <v>27.108989999999999</v>
      </c>
      <c r="L651" s="14">
        <v>27.207039999999999</v>
      </c>
      <c r="M651" s="14">
        <v>28.496099999999998</v>
      </c>
      <c r="N651" s="14">
        <v>28.24577</v>
      </c>
      <c r="O651" s="14">
        <v>28.162739999999999</v>
      </c>
      <c r="P651" s="14">
        <v>0.73999979999999999</v>
      </c>
      <c r="Q651" s="14">
        <v>2.77</v>
      </c>
      <c r="R651" s="14">
        <v>-0.73999979999999999</v>
      </c>
      <c r="S651" s="14">
        <v>-1.709999</v>
      </c>
      <c r="T651" s="14"/>
    </row>
    <row r="652" spans="1:20" x14ac:dyDescent="0.25">
      <c r="A652" s="8" t="s">
        <v>1940</v>
      </c>
      <c r="B652" s="1" t="s">
        <v>1941</v>
      </c>
      <c r="C652" s="8" t="s">
        <v>1942</v>
      </c>
      <c r="D652" s="2">
        <v>1.3667284867182197</v>
      </c>
      <c r="E652" s="2">
        <v>0.4507266666666645</v>
      </c>
      <c r="F652" s="2">
        <v>2.6201698559090767</v>
      </c>
      <c r="G652" s="3">
        <v>2.3978949004768435E-3</v>
      </c>
      <c r="H652" s="3" t="s">
        <v>9</v>
      </c>
      <c r="I652" s="13" t="s">
        <v>12466</v>
      </c>
      <c r="J652" s="14">
        <v>31.59562</v>
      </c>
      <c r="K652" s="14">
        <v>31.729959999999998</v>
      </c>
      <c r="L652" s="14">
        <v>31.721060000000001</v>
      </c>
      <c r="M652" s="14">
        <v>31.132960000000001</v>
      </c>
      <c r="N652" s="14">
        <v>31.291920000000001</v>
      </c>
      <c r="O652" s="14">
        <v>31.269580000000001</v>
      </c>
      <c r="P652" s="14">
        <v>-0.48000140000000002</v>
      </c>
      <c r="Q652" s="14">
        <v>1.76</v>
      </c>
      <c r="R652" s="14">
        <v>-0.63000109999999998</v>
      </c>
      <c r="S652" s="14">
        <v>0.46000099999999999</v>
      </c>
      <c r="T652" s="14"/>
    </row>
    <row r="653" spans="1:20" x14ac:dyDescent="0.25">
      <c r="A653" s="8" t="s">
        <v>1943</v>
      </c>
      <c r="B653" s="1" t="s">
        <v>1944</v>
      </c>
      <c r="C653" s="8" t="s">
        <v>1945</v>
      </c>
      <c r="D653" s="2">
        <v>0.44127706351312501</v>
      </c>
      <c r="E653" s="2">
        <v>-1.1802433333333369</v>
      </c>
      <c r="F653" s="2">
        <v>2.6143352609017385</v>
      </c>
      <c r="G653" s="3">
        <v>2.4303271529668535E-3</v>
      </c>
      <c r="H653" s="3" t="s">
        <v>9</v>
      </c>
      <c r="I653" s="13" t="s">
        <v>12465</v>
      </c>
      <c r="J653" s="14">
        <v>26.403569999999998</v>
      </c>
      <c r="K653" s="14">
        <v>26.98685</v>
      </c>
      <c r="L653" s="14">
        <v>26.800820000000002</v>
      </c>
      <c r="M653" s="14">
        <v>27.914850000000001</v>
      </c>
      <c r="N653" s="14">
        <v>27.94509</v>
      </c>
      <c r="O653" s="14">
        <v>27.872029999999999</v>
      </c>
      <c r="P653" s="14">
        <v>-0.73999979999999999</v>
      </c>
      <c r="Q653" s="14">
        <v>-1.18</v>
      </c>
      <c r="R653" s="14">
        <v>0.5699997</v>
      </c>
      <c r="S653" s="14">
        <v>0.54000090000000001</v>
      </c>
      <c r="T653" s="14"/>
    </row>
    <row r="654" spans="1:20" x14ac:dyDescent="0.25">
      <c r="A654" s="8" t="s">
        <v>1946</v>
      </c>
      <c r="B654" s="1" t="s">
        <v>1947</v>
      </c>
      <c r="C654" s="8" t="s">
        <v>1948</v>
      </c>
      <c r="D654" s="2">
        <v>0.70312674007411857</v>
      </c>
      <c r="E654" s="2">
        <v>-0.5081433333333365</v>
      </c>
      <c r="F654" s="2">
        <v>2.6028358263682034</v>
      </c>
      <c r="G654" s="3">
        <v>2.4955379212781197E-3</v>
      </c>
      <c r="H654" s="3" t="s">
        <v>9</v>
      </c>
      <c r="I654" s="13" t="s">
        <v>12465</v>
      </c>
      <c r="J654" s="14">
        <v>29.057700000000001</v>
      </c>
      <c r="K654" s="14">
        <v>28.931539999999998</v>
      </c>
      <c r="L654" s="14">
        <v>28.882680000000001</v>
      </c>
      <c r="M654" s="14">
        <v>29.57302</v>
      </c>
      <c r="N654" s="14">
        <v>29.401209999999999</v>
      </c>
      <c r="O654" s="14">
        <v>29.42212</v>
      </c>
      <c r="P654" s="14">
        <v>1.110001</v>
      </c>
      <c r="Q654" s="14">
        <v>-2.1000019999999999</v>
      </c>
      <c r="R654" s="14">
        <v>-0.54000090000000001</v>
      </c>
      <c r="S654" s="14">
        <v>0.54000090000000001</v>
      </c>
      <c r="T654" s="14"/>
    </row>
    <row r="655" spans="1:20" x14ac:dyDescent="0.25">
      <c r="A655" s="8" t="s">
        <v>1949</v>
      </c>
      <c r="B655" s="1" t="s">
        <v>1950</v>
      </c>
      <c r="C655" s="8" t="s">
        <v>1951</v>
      </c>
      <c r="D655" s="2">
        <v>1.3114444202437232</v>
      </c>
      <c r="E655" s="2">
        <v>0.39115666666666726</v>
      </c>
      <c r="F655" s="2">
        <v>2.6026239576516215</v>
      </c>
      <c r="G655" s="3">
        <v>2.4967556558523354E-3</v>
      </c>
      <c r="H655" s="3" t="s">
        <v>9</v>
      </c>
      <c r="I655" s="13" t="s">
        <v>12466</v>
      </c>
      <c r="J655" s="14">
        <v>32.114519999999999</v>
      </c>
      <c r="K655" s="14">
        <v>32.2226</v>
      </c>
      <c r="L655" s="14">
        <v>32.244079999999997</v>
      </c>
      <c r="M655" s="14">
        <v>31.885870000000001</v>
      </c>
      <c r="N655" s="14">
        <v>31.765170000000001</v>
      </c>
      <c r="O655" s="14">
        <v>31.756689999999999</v>
      </c>
      <c r="P655" s="14">
        <v>-4.0000920000000002E-2</v>
      </c>
      <c r="Q655" s="14">
        <v>4.0000920000000002E-2</v>
      </c>
      <c r="R655" s="14">
        <v>-0.37000270000000002</v>
      </c>
      <c r="S655" s="14">
        <v>0.34999849999999999</v>
      </c>
      <c r="T655" s="14"/>
    </row>
    <row r="656" spans="1:20" x14ac:dyDescent="0.25">
      <c r="A656" s="8" t="s">
        <v>1952</v>
      </c>
      <c r="B656" s="1" t="s">
        <v>1953</v>
      </c>
      <c r="C656" s="8" t="s">
        <v>1954</v>
      </c>
      <c r="D656" s="2">
        <v>1.9564749880487406</v>
      </c>
      <c r="E656" s="2">
        <v>0.96825666666666521</v>
      </c>
      <c r="F656" s="2">
        <v>2.6025755897284024</v>
      </c>
      <c r="G656" s="3">
        <v>2.4970337381580022E-3</v>
      </c>
      <c r="H656" s="3" t="s">
        <v>9</v>
      </c>
      <c r="I656" s="13" t="s">
        <v>9</v>
      </c>
      <c r="J656" s="14">
        <v>26.23067</v>
      </c>
      <c r="K656" s="14">
        <v>25.805040000000002</v>
      </c>
      <c r="L656" s="14">
        <v>26.208659999999998</v>
      </c>
      <c r="M656" s="14">
        <v>25.055440000000001</v>
      </c>
      <c r="N656" s="14">
        <v>25.101929999999999</v>
      </c>
      <c r="O656" s="14">
        <v>25.182230000000001</v>
      </c>
      <c r="P656" s="14" t="s">
        <v>12466</v>
      </c>
      <c r="Q656" s="14" t="s">
        <v>12466</v>
      </c>
      <c r="R656" s="14" t="s">
        <v>12466</v>
      </c>
      <c r="S656" s="14" t="s">
        <v>12466</v>
      </c>
      <c r="T656" s="14" t="s">
        <v>12466</v>
      </c>
    </row>
    <row r="657" spans="1:20" x14ac:dyDescent="0.25">
      <c r="A657" s="8" t="s">
        <v>1955</v>
      </c>
      <c r="B657" s="1" t="s">
        <v>1956</v>
      </c>
      <c r="C657" s="8" t="s">
        <v>1957</v>
      </c>
      <c r="D657" s="2">
        <v>0.44927686117473498</v>
      </c>
      <c r="E657" s="2">
        <v>-1.154323333333334</v>
      </c>
      <c r="F657" s="2">
        <v>2.6008139295834387</v>
      </c>
      <c r="G657" s="3">
        <v>2.5071832079649552E-3</v>
      </c>
      <c r="H657" s="3" t="s">
        <v>9</v>
      </c>
      <c r="I657" s="13" t="s">
        <v>12465</v>
      </c>
      <c r="J657" s="14">
        <v>24.19144</v>
      </c>
      <c r="K657" s="14">
        <v>24.46208</v>
      </c>
      <c r="L657" s="14">
        <v>24.405159999999999</v>
      </c>
      <c r="M657" s="14">
        <v>25.26033</v>
      </c>
      <c r="N657" s="14">
        <v>25.48376</v>
      </c>
      <c r="O657" s="14">
        <v>25.777560000000001</v>
      </c>
      <c r="P657" s="14">
        <v>9.0000150000000001E-2</v>
      </c>
      <c r="Q657" s="14">
        <v>-3.2800009999999999</v>
      </c>
      <c r="R657" s="14">
        <v>0.36999890000000002</v>
      </c>
      <c r="S657" s="14">
        <v>4.0000920000000002E-2</v>
      </c>
      <c r="T657" s="14"/>
    </row>
    <row r="658" spans="1:20" x14ac:dyDescent="0.25">
      <c r="A658" s="8" t="s">
        <v>1958</v>
      </c>
      <c r="B658" s="1" t="s">
        <v>1959</v>
      </c>
      <c r="C658" s="8" t="s">
        <v>1960</v>
      </c>
      <c r="D658" s="2">
        <v>0.55528487305292884</v>
      </c>
      <c r="E658" s="2">
        <v>-0.84869999999999735</v>
      </c>
      <c r="F658" s="2">
        <v>2.6004287746141119</v>
      </c>
      <c r="G658" s="3">
        <v>2.5094076948847608E-3</v>
      </c>
      <c r="H658" s="3" t="s">
        <v>9</v>
      </c>
      <c r="I658" s="13" t="s">
        <v>12465</v>
      </c>
      <c r="J658" s="14">
        <v>24.98124</v>
      </c>
      <c r="K658" s="14">
        <v>25.270990000000001</v>
      </c>
      <c r="L658" s="14">
        <v>25.181010000000001</v>
      </c>
      <c r="M658" s="14">
        <v>26.09656</v>
      </c>
      <c r="N658" s="14">
        <v>26.073250000000002</v>
      </c>
      <c r="O658" s="14">
        <v>25.809529999999999</v>
      </c>
      <c r="P658" s="14">
        <v>0.48999979999999999</v>
      </c>
      <c r="Q658" s="14">
        <v>-2.58</v>
      </c>
      <c r="R658" s="14">
        <v>-0.48999979999999999</v>
      </c>
      <c r="S658" s="14">
        <v>0.80999949999999998</v>
      </c>
      <c r="T658" s="14"/>
    </row>
    <row r="659" spans="1:20" x14ac:dyDescent="0.25">
      <c r="A659" s="8" t="s">
        <v>1961</v>
      </c>
      <c r="B659" s="1" t="s">
        <v>1962</v>
      </c>
      <c r="C659" s="8" t="s">
        <v>1963</v>
      </c>
      <c r="D659" s="2">
        <v>1.2339238244613406</v>
      </c>
      <c r="E659" s="2">
        <v>0.30325333333333049</v>
      </c>
      <c r="F659" s="2">
        <v>2.5996735248853446</v>
      </c>
      <c r="G659" s="3">
        <v>2.5137754187289411E-3</v>
      </c>
      <c r="H659" s="3"/>
      <c r="I659" s="13" t="s">
        <v>12466</v>
      </c>
      <c r="J659" s="14">
        <v>33.561149999999998</v>
      </c>
      <c r="K659" s="14">
        <v>33.537739999999999</v>
      </c>
      <c r="L659" s="14">
        <v>33.518990000000002</v>
      </c>
      <c r="M659" s="14">
        <v>33.179720000000003</v>
      </c>
      <c r="N659" s="14">
        <v>33.321060000000003</v>
      </c>
      <c r="O659" s="14">
        <v>33.207340000000002</v>
      </c>
      <c r="P659" s="14">
        <v>0.29000090000000001</v>
      </c>
      <c r="Q659" s="14">
        <v>1.380001</v>
      </c>
      <c r="R659" s="14">
        <v>-0.8199997</v>
      </c>
      <c r="S659" s="14">
        <v>-0.29000090000000001</v>
      </c>
      <c r="T659" s="14"/>
    </row>
    <row r="660" spans="1:20" x14ac:dyDescent="0.25">
      <c r="A660" s="8" t="s">
        <v>1964</v>
      </c>
      <c r="B660" s="1" t="s">
        <v>1965</v>
      </c>
      <c r="C660" s="8" t="s">
        <v>1966</v>
      </c>
      <c r="D660" s="2">
        <v>1.212439982263213</v>
      </c>
      <c r="E660" s="2">
        <v>0.27791333333333412</v>
      </c>
      <c r="F660" s="2">
        <v>2.5984664781337279</v>
      </c>
      <c r="G660" s="3">
        <v>2.5207717428115247E-3</v>
      </c>
      <c r="H660" s="3"/>
      <c r="I660" s="13" t="s">
        <v>12466</v>
      </c>
      <c r="J660" s="14">
        <v>28.265750000000001</v>
      </c>
      <c r="K660" s="14">
        <v>28.342659999999999</v>
      </c>
      <c r="L660" s="14">
        <v>28.303260000000002</v>
      </c>
      <c r="M660" s="14">
        <v>27.95759</v>
      </c>
      <c r="N660" s="14">
        <v>28.070609999999999</v>
      </c>
      <c r="O660" s="14">
        <v>28.04973</v>
      </c>
      <c r="P660" s="14">
        <v>0.27999879999999999</v>
      </c>
      <c r="Q660" s="14">
        <v>0.97999950000000002</v>
      </c>
      <c r="R660" s="14">
        <v>-1.57</v>
      </c>
      <c r="S660" s="14">
        <v>0.50999830000000002</v>
      </c>
      <c r="T660" s="14"/>
    </row>
    <row r="661" spans="1:20" x14ac:dyDescent="0.25">
      <c r="A661" s="8" t="s">
        <v>1967</v>
      </c>
      <c r="B661" s="1" t="s">
        <v>1968</v>
      </c>
      <c r="C661" s="8" t="s">
        <v>1969</v>
      </c>
      <c r="D661" s="2">
        <v>0.6705390852334161</v>
      </c>
      <c r="E661" s="2">
        <v>-0.57660666666666671</v>
      </c>
      <c r="F661" s="2">
        <v>2.5967409416664822</v>
      </c>
      <c r="G661" s="3">
        <v>2.5308071825293705E-3</v>
      </c>
      <c r="H661" s="3" t="s">
        <v>9</v>
      </c>
      <c r="I661" s="13" t="s">
        <v>12465</v>
      </c>
      <c r="J661" s="14">
        <v>31.389510000000001</v>
      </c>
      <c r="K661" s="14">
        <v>31.634350000000001</v>
      </c>
      <c r="L661" s="14">
        <v>31.52459</v>
      </c>
      <c r="M661" s="14">
        <v>32.18282</v>
      </c>
      <c r="N661" s="14">
        <v>32.077019999999997</v>
      </c>
      <c r="O661" s="14">
        <v>32.018430000000002</v>
      </c>
      <c r="P661" s="14">
        <v>0.22000120000000001</v>
      </c>
      <c r="Q661" s="14">
        <v>0.5</v>
      </c>
      <c r="R661" s="14">
        <v>0</v>
      </c>
      <c r="S661" s="14">
        <v>-0.31000139999999998</v>
      </c>
      <c r="T661" s="14"/>
    </row>
    <row r="662" spans="1:20" x14ac:dyDescent="0.25">
      <c r="A662" s="8" t="s">
        <v>1970</v>
      </c>
      <c r="B662" s="1" t="s">
        <v>1971</v>
      </c>
      <c r="C662" s="8" t="s">
        <v>1972</v>
      </c>
      <c r="D662" s="2">
        <v>0.69745401284132391</v>
      </c>
      <c r="E662" s="2">
        <v>-0.5198299999999989</v>
      </c>
      <c r="F662" s="2">
        <v>2.5965462785954494</v>
      </c>
      <c r="G662" s="3">
        <v>2.5319418161622162E-3</v>
      </c>
      <c r="H662" s="3" t="s">
        <v>9</v>
      </c>
      <c r="I662" s="13" t="s">
        <v>12465</v>
      </c>
      <c r="J662" s="14">
        <v>27.04843</v>
      </c>
      <c r="K662" s="14">
        <v>27.223520000000001</v>
      </c>
      <c r="L662" s="14">
        <v>26.984030000000001</v>
      </c>
      <c r="M662" s="14">
        <v>27.601089999999999</v>
      </c>
      <c r="N662" s="14">
        <v>27.557210000000001</v>
      </c>
      <c r="O662" s="14">
        <v>27.657170000000001</v>
      </c>
      <c r="P662" s="14">
        <v>-0.77000049999999998</v>
      </c>
      <c r="Q662" s="14">
        <v>-0.8899994</v>
      </c>
      <c r="R662" s="14">
        <v>1.1499999999999999</v>
      </c>
      <c r="S662" s="14">
        <v>0.6100006</v>
      </c>
      <c r="T662" s="14"/>
    </row>
    <row r="663" spans="1:20" x14ac:dyDescent="0.25">
      <c r="A663" s="8" t="s">
        <v>1973</v>
      </c>
      <c r="B663" s="1" t="s">
        <v>1974</v>
      </c>
      <c r="C663" s="8" t="s">
        <v>1975</v>
      </c>
      <c r="D663" s="2">
        <v>0.7618787560536936</v>
      </c>
      <c r="E663" s="2">
        <v>-0.39236666666666409</v>
      </c>
      <c r="F663" s="2">
        <v>2.5964068402181693</v>
      </c>
      <c r="G663" s="3">
        <v>2.5327548740195658E-3</v>
      </c>
      <c r="H663" s="3" t="s">
        <v>9</v>
      </c>
      <c r="I663" s="13" t="s">
        <v>12466</v>
      </c>
      <c r="J663" s="14">
        <v>27.188669999999998</v>
      </c>
      <c r="K663" s="14">
        <v>27.145689999999998</v>
      </c>
      <c r="L663" s="14">
        <v>27.219000000000001</v>
      </c>
      <c r="M663" s="14">
        <v>27.526859999999999</v>
      </c>
      <c r="N663" s="14">
        <v>27.518409999999999</v>
      </c>
      <c r="O663" s="14">
        <v>27.685189999999999</v>
      </c>
      <c r="P663" s="14">
        <v>0.40999980000000003</v>
      </c>
      <c r="Q663" s="14">
        <v>-1.66</v>
      </c>
      <c r="R663" s="14">
        <v>-0.23999980000000001</v>
      </c>
      <c r="S663" s="14">
        <v>0.23999980000000001</v>
      </c>
      <c r="T663" s="14"/>
    </row>
    <row r="664" spans="1:20" x14ac:dyDescent="0.25">
      <c r="A664" s="8" t="s">
        <v>1976</v>
      </c>
      <c r="B664" s="1" t="s">
        <v>1977</v>
      </c>
      <c r="C664" s="8" t="s">
        <v>1978</v>
      </c>
      <c r="D664" s="2">
        <v>2.2036727552050066</v>
      </c>
      <c r="E664" s="2">
        <v>1.1399100000000004</v>
      </c>
      <c r="F664" s="2">
        <v>2.5939669089510362</v>
      </c>
      <c r="G664" s="3">
        <v>2.5470243155974355E-3</v>
      </c>
      <c r="H664" s="3" t="s">
        <v>9</v>
      </c>
      <c r="I664" s="13" t="s">
        <v>9</v>
      </c>
      <c r="J664" s="14">
        <v>28.290130000000001</v>
      </c>
      <c r="K664" s="14">
        <v>28.576180000000001</v>
      </c>
      <c r="L664" s="14">
        <v>28.365359999999999</v>
      </c>
      <c r="M664" s="14">
        <v>27.55377</v>
      </c>
      <c r="N664" s="14">
        <v>27.065069999999999</v>
      </c>
      <c r="O664" s="14">
        <v>27.193100000000001</v>
      </c>
      <c r="P664" s="14">
        <v>2.0399989999999999</v>
      </c>
      <c r="Q664" s="14">
        <v>-0.55999949999999998</v>
      </c>
      <c r="R664" s="14">
        <v>0.55999949999999998</v>
      </c>
      <c r="S664" s="14">
        <v>-1.370001</v>
      </c>
      <c r="T664" s="14"/>
    </row>
    <row r="665" spans="1:20" x14ac:dyDescent="0.25">
      <c r="A665" s="8" t="s">
        <v>1979</v>
      </c>
      <c r="B665" s="1" t="s">
        <v>1980</v>
      </c>
      <c r="C665" s="8" t="s">
        <v>1981</v>
      </c>
      <c r="D665" s="2">
        <v>1.1765505717363673</v>
      </c>
      <c r="E665" s="2">
        <v>0.23456333333333745</v>
      </c>
      <c r="F665" s="2">
        <v>2.5925819150704674</v>
      </c>
      <c r="G665" s="3">
        <v>2.5551599104946714E-3</v>
      </c>
      <c r="H665" s="3"/>
      <c r="I665" s="13" t="s">
        <v>12466</v>
      </c>
      <c r="J665" s="14">
        <v>29.278130000000001</v>
      </c>
      <c r="K665" s="14">
        <v>29.369959999999999</v>
      </c>
      <c r="L665" s="14">
        <v>29.332129999999999</v>
      </c>
      <c r="M665" s="14">
        <v>29.06</v>
      </c>
      <c r="N665" s="14">
        <v>29.080880000000001</v>
      </c>
      <c r="O665" s="14">
        <v>29.135649999999998</v>
      </c>
      <c r="P665" s="14">
        <v>0.29999920000000002</v>
      </c>
      <c r="Q665" s="14">
        <v>1.7199990000000001</v>
      </c>
      <c r="R665" s="14">
        <v>-0.90999980000000003</v>
      </c>
      <c r="S665" s="14">
        <v>-0.29999920000000002</v>
      </c>
      <c r="T665" s="14"/>
    </row>
    <row r="666" spans="1:20" x14ac:dyDescent="0.25">
      <c r="A666" s="8" t="s">
        <v>1982</v>
      </c>
      <c r="B666" s="1" t="s">
        <v>1983</v>
      </c>
      <c r="C666" s="8" t="s">
        <v>1984</v>
      </c>
      <c r="D666" s="2">
        <v>2.3035730252344235</v>
      </c>
      <c r="E666" s="2">
        <v>1.203873333333334</v>
      </c>
      <c r="F666" s="2">
        <v>2.5889982090131132</v>
      </c>
      <c r="G666" s="3">
        <v>2.5763317815145469E-3</v>
      </c>
      <c r="H666" s="3" t="s">
        <v>9</v>
      </c>
      <c r="I666" s="13" t="s">
        <v>9</v>
      </c>
      <c r="J666" s="14">
        <v>28.35426</v>
      </c>
      <c r="K666" s="14">
        <v>27.99841</v>
      </c>
      <c r="L666" s="14">
        <v>27.928519999999999</v>
      </c>
      <c r="M666" s="14">
        <v>27.125440000000001</v>
      </c>
      <c r="N666" s="14">
        <v>26.717379999999999</v>
      </c>
      <c r="O666" s="14">
        <v>26.826750000000001</v>
      </c>
      <c r="P666" s="14">
        <v>3.1400009999999998</v>
      </c>
      <c r="Q666" s="14">
        <v>-0.90999980000000003</v>
      </c>
      <c r="R666" s="14">
        <v>0.78999900000000001</v>
      </c>
      <c r="S666" s="14">
        <v>-0.84000019999999997</v>
      </c>
      <c r="T666" s="14"/>
    </row>
    <row r="667" spans="1:20" x14ac:dyDescent="0.25">
      <c r="A667" s="8" t="s">
        <v>1985</v>
      </c>
      <c r="B667" s="1" t="s">
        <v>1986</v>
      </c>
      <c r="C667" s="8" t="s">
        <v>1987</v>
      </c>
      <c r="D667" s="2">
        <v>0.33206786001330452</v>
      </c>
      <c r="E667" s="2">
        <v>-1.590449999999997</v>
      </c>
      <c r="F667" s="2">
        <v>2.5888095936127784</v>
      </c>
      <c r="G667" s="3">
        <v>2.5774509331676254E-3</v>
      </c>
      <c r="H667" s="3" t="s">
        <v>9</v>
      </c>
      <c r="I667" s="13" t="s">
        <v>12465</v>
      </c>
      <c r="J667" s="14">
        <v>28.048539999999999</v>
      </c>
      <c r="K667" s="14">
        <v>28.54167</v>
      </c>
      <c r="L667" s="14">
        <v>28.341170000000002</v>
      </c>
      <c r="M667" s="14">
        <v>30.238309999999998</v>
      </c>
      <c r="N667" s="14">
        <v>29.583860000000001</v>
      </c>
      <c r="O667" s="14">
        <v>29.880559999999999</v>
      </c>
      <c r="P667" s="14">
        <v>3.360001</v>
      </c>
      <c r="Q667" s="14">
        <v>0.87000080000000002</v>
      </c>
      <c r="R667" s="14">
        <v>-2.130001</v>
      </c>
      <c r="S667" s="14">
        <v>-1.400002</v>
      </c>
      <c r="T667" s="14" t="s">
        <v>9</v>
      </c>
    </row>
    <row r="668" spans="1:20" x14ac:dyDescent="0.25">
      <c r="A668" s="8" t="s">
        <v>1988</v>
      </c>
      <c r="B668" s="1" t="s">
        <v>1989</v>
      </c>
      <c r="C668" s="8" t="s">
        <v>1990</v>
      </c>
      <c r="D668" s="2">
        <v>0.65159766240081241</v>
      </c>
      <c r="E668" s="2">
        <v>-0.61794666666666487</v>
      </c>
      <c r="F668" s="2">
        <v>2.5818496270964388</v>
      </c>
      <c r="G668" s="3">
        <v>2.6190897016367815E-3</v>
      </c>
      <c r="H668" s="3" t="s">
        <v>9</v>
      </c>
      <c r="I668" s="13" t="s">
        <v>12465</v>
      </c>
      <c r="J668" s="14">
        <v>27.224810000000002</v>
      </c>
      <c r="K668" s="14">
        <v>27.44293</v>
      </c>
      <c r="L668" s="14">
        <v>27.505590000000002</v>
      </c>
      <c r="M668" s="14">
        <v>27.979780000000002</v>
      </c>
      <c r="N668" s="14">
        <v>27.965820000000001</v>
      </c>
      <c r="O668" s="14">
        <v>28.081569999999999</v>
      </c>
      <c r="P668" s="14">
        <v>-0.14999960000000001</v>
      </c>
      <c r="Q668" s="14">
        <v>-0.20000080000000001</v>
      </c>
      <c r="R668" s="14">
        <v>-0.51000020000000001</v>
      </c>
      <c r="S668" s="14">
        <v>0.25</v>
      </c>
      <c r="T668" s="14"/>
    </row>
    <row r="669" spans="1:20" x14ac:dyDescent="0.25">
      <c r="A669" s="8" t="s">
        <v>1991</v>
      </c>
      <c r="B669" s="1" t="s">
        <v>1992</v>
      </c>
      <c r="C669" s="8" t="s">
        <v>1993</v>
      </c>
      <c r="D669" s="2">
        <v>0.44314784417580427</v>
      </c>
      <c r="E669" s="2">
        <v>-1.1741400000000013</v>
      </c>
      <c r="F669" s="2">
        <v>2.5791794005136941</v>
      </c>
      <c r="G669" s="3">
        <v>2.6352425819103557E-3</v>
      </c>
      <c r="H669" s="3" t="s">
        <v>9</v>
      </c>
      <c r="I669" s="13" t="s">
        <v>12465</v>
      </c>
      <c r="J669" s="14">
        <v>28.139610000000001</v>
      </c>
      <c r="K669" s="14">
        <v>27.907990000000002</v>
      </c>
      <c r="L669" s="14">
        <v>28.14686</v>
      </c>
      <c r="M669" s="14">
        <v>29.55236</v>
      </c>
      <c r="N669" s="14">
        <v>29.050280000000001</v>
      </c>
      <c r="O669" s="14">
        <v>29.114239999999999</v>
      </c>
      <c r="P669" s="14">
        <v>-9.0000150000000001E-2</v>
      </c>
      <c r="Q669" s="14">
        <v>9.0000150000000001E-2</v>
      </c>
      <c r="R669" s="14">
        <v>-0.1599998</v>
      </c>
      <c r="S669" s="14">
        <v>0.19000049999999999</v>
      </c>
      <c r="T669" s="14"/>
    </row>
    <row r="670" spans="1:20" x14ac:dyDescent="0.25">
      <c r="A670" s="8" t="s">
        <v>1994</v>
      </c>
      <c r="B670" s="1" t="s">
        <v>1995</v>
      </c>
      <c r="C670" s="8" t="s">
        <v>1996</v>
      </c>
      <c r="D670" s="2">
        <v>0.60880410850843514</v>
      </c>
      <c r="E670" s="2">
        <v>-0.71595000000000297</v>
      </c>
      <c r="F670" s="2">
        <v>2.5743067212137394</v>
      </c>
      <c r="G670" s="3">
        <v>2.664975856017382E-3</v>
      </c>
      <c r="H670" s="3" t="s">
        <v>9</v>
      </c>
      <c r="I670" s="13" t="s">
        <v>12465</v>
      </c>
      <c r="J670" s="14">
        <v>30.5793</v>
      </c>
      <c r="K670" s="14">
        <v>30.649419999999999</v>
      </c>
      <c r="L670" s="14">
        <v>30.60708</v>
      </c>
      <c r="M670" s="14">
        <v>31.489370000000001</v>
      </c>
      <c r="N670" s="14">
        <v>31.36562</v>
      </c>
      <c r="O670" s="14">
        <v>31.12866</v>
      </c>
      <c r="P670" s="14">
        <v>-0.25</v>
      </c>
      <c r="Q670" s="14">
        <v>-1.189999</v>
      </c>
      <c r="R670" s="14">
        <v>0.52999879999999999</v>
      </c>
      <c r="S670" s="14">
        <v>0.52000049999999998</v>
      </c>
      <c r="T670" s="14"/>
    </row>
    <row r="671" spans="1:20" x14ac:dyDescent="0.25">
      <c r="A671" s="8" t="s">
        <v>1997</v>
      </c>
      <c r="B671" s="1" t="s">
        <v>1998</v>
      </c>
      <c r="C671" s="8" t="s">
        <v>1999</v>
      </c>
      <c r="D671" s="2">
        <v>0.69153140048000417</v>
      </c>
      <c r="E671" s="2">
        <v>-0.53213333333333424</v>
      </c>
      <c r="F671" s="2">
        <v>2.5708724551215654</v>
      </c>
      <c r="G671" s="3">
        <v>2.6861332013152352E-3</v>
      </c>
      <c r="H671" s="3" t="s">
        <v>9</v>
      </c>
      <c r="I671" s="13" t="s">
        <v>12465</v>
      </c>
      <c r="J671" s="14">
        <v>26.839300000000001</v>
      </c>
      <c r="K671" s="14">
        <v>26.810780000000001</v>
      </c>
      <c r="L671" s="14">
        <v>26.87079</v>
      </c>
      <c r="M671" s="14">
        <v>27.513300000000001</v>
      </c>
      <c r="N671" s="14">
        <v>27.242450000000002</v>
      </c>
      <c r="O671" s="14">
        <v>27.361519999999999</v>
      </c>
      <c r="P671" s="14">
        <v>-0.5</v>
      </c>
      <c r="Q671" s="14">
        <v>0.3599987</v>
      </c>
      <c r="R671" s="14">
        <v>0.8199997</v>
      </c>
      <c r="S671" s="14">
        <v>-0.3599987</v>
      </c>
      <c r="T671" s="14"/>
    </row>
    <row r="672" spans="1:20" x14ac:dyDescent="0.25">
      <c r="A672" s="8" t="s">
        <v>2000</v>
      </c>
      <c r="B672" s="1" t="s">
        <v>2001</v>
      </c>
      <c r="C672" s="8" t="s">
        <v>2002</v>
      </c>
      <c r="D672" s="2">
        <v>1.2935148947477746</v>
      </c>
      <c r="E672" s="2">
        <v>0.37129666666666594</v>
      </c>
      <c r="F672" s="2">
        <v>2.5695950306876782</v>
      </c>
      <c r="G672" s="3">
        <v>2.6940457668714808E-3</v>
      </c>
      <c r="H672" s="3" t="s">
        <v>9</v>
      </c>
      <c r="I672" s="13" t="s">
        <v>12466</v>
      </c>
      <c r="J672" s="14">
        <v>30.96809</v>
      </c>
      <c r="K672" s="14">
        <v>30.996580000000002</v>
      </c>
      <c r="L672" s="14">
        <v>30.91798</v>
      </c>
      <c r="M672" s="14">
        <v>30.563379999999999</v>
      </c>
      <c r="N672" s="14">
        <v>30.51709</v>
      </c>
      <c r="O672" s="14">
        <v>30.688289999999999</v>
      </c>
      <c r="P672" s="14">
        <v>-1.889999</v>
      </c>
      <c r="Q672" s="14">
        <v>6.2199989999999996</v>
      </c>
      <c r="R672" s="14">
        <v>0.96000099999999999</v>
      </c>
      <c r="S672" s="14">
        <v>-0.96000099999999999</v>
      </c>
      <c r="T672" s="14" t="s">
        <v>9</v>
      </c>
    </row>
    <row r="673" spans="1:20" x14ac:dyDescent="0.25">
      <c r="A673" s="8" t="s">
        <v>2003</v>
      </c>
      <c r="B673" s="1" t="s">
        <v>2004</v>
      </c>
      <c r="C673" s="8" t="s">
        <v>2005</v>
      </c>
      <c r="D673" s="2">
        <v>0.36466323643777476</v>
      </c>
      <c r="E673" s="2">
        <v>-1.455363333333338</v>
      </c>
      <c r="F673" s="2">
        <v>2.5680749369823435</v>
      </c>
      <c r="G673" s="3">
        <v>2.7034918396463864E-3</v>
      </c>
      <c r="H673" s="3" t="s">
        <v>9</v>
      </c>
      <c r="I673" s="13" t="s">
        <v>12465</v>
      </c>
      <c r="J673" s="14">
        <v>26.03032</v>
      </c>
      <c r="K673" s="14">
        <v>26.100529999999999</v>
      </c>
      <c r="L673" s="14">
        <v>26.618770000000001</v>
      </c>
      <c r="M673" s="14">
        <v>27.885010000000001</v>
      </c>
      <c r="N673" s="14">
        <v>27.74785</v>
      </c>
      <c r="O673" s="14">
        <v>27.482849999999999</v>
      </c>
      <c r="P673" s="14" t="s">
        <v>12466</v>
      </c>
      <c r="Q673" s="14" t="s">
        <v>12466</v>
      </c>
      <c r="R673" s="14" t="s">
        <v>12466</v>
      </c>
      <c r="S673" s="14" t="s">
        <v>12466</v>
      </c>
      <c r="T673" s="14" t="s">
        <v>12466</v>
      </c>
    </row>
    <row r="674" spans="1:20" x14ac:dyDescent="0.25">
      <c r="A674" s="8" t="s">
        <v>2006</v>
      </c>
      <c r="B674" s="1" t="s">
        <v>2007</v>
      </c>
      <c r="C674" s="8" t="s">
        <v>2008</v>
      </c>
      <c r="D674" s="2">
        <v>0.75537590299227153</v>
      </c>
      <c r="E674" s="2">
        <v>-0.40473333333333272</v>
      </c>
      <c r="F674" s="2">
        <v>2.5657132791010877</v>
      </c>
      <c r="G674" s="3">
        <v>2.7182332521831667E-3</v>
      </c>
      <c r="H674" s="3" t="s">
        <v>9</v>
      </c>
      <c r="I674" s="13" t="s">
        <v>12466</v>
      </c>
      <c r="J674" s="14">
        <v>29.837540000000001</v>
      </c>
      <c r="K674" s="14">
        <v>29.912140000000001</v>
      </c>
      <c r="L674" s="14">
        <v>30.038920000000001</v>
      </c>
      <c r="M674" s="14">
        <v>30.35951</v>
      </c>
      <c r="N674" s="14">
        <v>30.341909999999999</v>
      </c>
      <c r="O674" s="14">
        <v>30.301380000000002</v>
      </c>
      <c r="P674" s="14">
        <v>-0.66999819999999999</v>
      </c>
      <c r="Q674" s="14">
        <v>-0.41999819999999999</v>
      </c>
      <c r="R674" s="14">
        <v>0.4300003</v>
      </c>
      <c r="S674" s="14">
        <v>0.59000019999999997</v>
      </c>
      <c r="T674" s="14"/>
    </row>
    <row r="675" spans="1:20" x14ac:dyDescent="0.25">
      <c r="A675" s="8" t="s">
        <v>2009</v>
      </c>
      <c r="B675" s="1" t="s">
        <v>2010</v>
      </c>
      <c r="C675" s="8" t="s">
        <v>2011</v>
      </c>
      <c r="D675" s="2">
        <v>1.4702756572464719</v>
      </c>
      <c r="E675" s="2">
        <v>0.55608666666666906</v>
      </c>
      <c r="F675" s="2">
        <v>2.5648632550128538</v>
      </c>
      <c r="G675" s="3">
        <v>2.7235587317662427E-3</v>
      </c>
      <c r="H675" s="3" t="s">
        <v>9</v>
      </c>
      <c r="I675" s="13" t="s">
        <v>9</v>
      </c>
      <c r="J675" s="14">
        <v>31.334790000000002</v>
      </c>
      <c r="K675" s="14">
        <v>31.348790000000001</v>
      </c>
      <c r="L675" s="14">
        <v>31.342600000000001</v>
      </c>
      <c r="M675" s="14">
        <v>30.944330000000001</v>
      </c>
      <c r="N675" s="14">
        <v>30.755890000000001</v>
      </c>
      <c r="O675" s="14">
        <v>30.657699999999998</v>
      </c>
      <c r="P675" s="14">
        <v>0.9999981</v>
      </c>
      <c r="Q675" s="14">
        <v>0.87999919999999998</v>
      </c>
      <c r="R675" s="14">
        <v>-1.139999</v>
      </c>
      <c r="S675" s="14">
        <v>-0.87999919999999998</v>
      </c>
      <c r="T675" s="14"/>
    </row>
    <row r="676" spans="1:20" x14ac:dyDescent="0.25">
      <c r="A676" s="8" t="s">
        <v>2012</v>
      </c>
      <c r="B676" s="1" t="s">
        <v>2013</v>
      </c>
      <c r="C676" s="8" t="s">
        <v>2014</v>
      </c>
      <c r="D676" s="2">
        <v>1.4067376846723425</v>
      </c>
      <c r="E676" s="2">
        <v>0.49235333333333386</v>
      </c>
      <c r="F676" s="2">
        <v>2.563855825267837</v>
      </c>
      <c r="G676" s="3">
        <v>2.7298838844790991E-3</v>
      </c>
      <c r="H676" s="3" t="s">
        <v>9</v>
      </c>
      <c r="I676" s="13" t="s">
        <v>12466</v>
      </c>
      <c r="J676" s="14">
        <v>26.49381</v>
      </c>
      <c r="K676" s="14">
        <v>26.615259999999999</v>
      </c>
      <c r="L676" s="14">
        <v>26.405470000000001</v>
      </c>
      <c r="M676" s="14">
        <v>25.926189999999998</v>
      </c>
      <c r="N676" s="14">
        <v>26.05219</v>
      </c>
      <c r="O676" s="14">
        <v>26.059100000000001</v>
      </c>
      <c r="P676" s="14">
        <v>-1.2200009999999999</v>
      </c>
      <c r="Q676" s="14">
        <v>1.02</v>
      </c>
      <c r="R676" s="14">
        <v>-0.1599998</v>
      </c>
      <c r="S676" s="14">
        <v>0.30000110000000002</v>
      </c>
      <c r="T676" s="14"/>
    </row>
    <row r="677" spans="1:20" x14ac:dyDescent="0.25">
      <c r="A677" s="8" t="s">
        <v>2015</v>
      </c>
      <c r="B677" s="1" t="s">
        <v>2016</v>
      </c>
      <c r="C677" s="8" t="s">
        <v>2017</v>
      </c>
      <c r="D677" s="2">
        <v>1.2979186842032917</v>
      </c>
      <c r="E677" s="2">
        <v>0.37620000000000076</v>
      </c>
      <c r="F677" s="2">
        <v>2.563277701944676</v>
      </c>
      <c r="G677" s="3">
        <v>2.733520266045605E-3</v>
      </c>
      <c r="H677" s="3" t="s">
        <v>9</v>
      </c>
      <c r="I677" s="13" t="s">
        <v>12466</v>
      </c>
      <c r="J677" s="14">
        <v>28.853739999999998</v>
      </c>
      <c r="K677" s="14">
        <v>28.940390000000001</v>
      </c>
      <c r="L677" s="14">
        <v>28.86103</v>
      </c>
      <c r="M677" s="14">
        <v>28.575279999999999</v>
      </c>
      <c r="N677" s="14">
        <v>28.411349999999999</v>
      </c>
      <c r="O677" s="14">
        <v>28.539929999999998</v>
      </c>
      <c r="P677" s="14">
        <v>-2.889999</v>
      </c>
      <c r="Q677" s="14">
        <v>2.4399989999999998</v>
      </c>
      <c r="R677" s="14">
        <v>1.0299990000000001</v>
      </c>
      <c r="S677" s="14">
        <v>-1.0299990000000001</v>
      </c>
      <c r="T677" s="14"/>
    </row>
    <row r="678" spans="1:20" x14ac:dyDescent="0.25">
      <c r="A678" s="8" t="s">
        <v>2018</v>
      </c>
      <c r="B678" s="1" t="s">
        <v>2019</v>
      </c>
      <c r="C678" s="8" t="s">
        <v>2020</v>
      </c>
      <c r="D678" s="2">
        <v>0.64847970680685563</v>
      </c>
      <c r="E678" s="2">
        <v>-0.62486666666666579</v>
      </c>
      <c r="F678" s="2">
        <v>2.5630496386873869</v>
      </c>
      <c r="G678" s="3">
        <v>2.7349561103380314E-3</v>
      </c>
      <c r="H678" s="3" t="s">
        <v>9</v>
      </c>
      <c r="I678" s="13" t="s">
        <v>12465</v>
      </c>
      <c r="J678" s="14">
        <v>31.11768</v>
      </c>
      <c r="K678" s="14">
        <v>31.262820000000001</v>
      </c>
      <c r="L678" s="14">
        <v>31.411750000000001</v>
      </c>
      <c r="M678" s="14">
        <v>31.96829</v>
      </c>
      <c r="N678" s="14">
        <v>31.873200000000001</v>
      </c>
      <c r="O678" s="14">
        <v>31.82536</v>
      </c>
      <c r="P678" s="14">
        <v>-0.69999889999999998</v>
      </c>
      <c r="Q678" s="14">
        <v>5.23</v>
      </c>
      <c r="R678" s="14">
        <v>-1.0000230000000001E-2</v>
      </c>
      <c r="S678" s="14">
        <v>1.0000230000000001E-2</v>
      </c>
      <c r="T678" s="14" t="s">
        <v>9</v>
      </c>
    </row>
    <row r="679" spans="1:20" x14ac:dyDescent="0.25">
      <c r="A679" s="8" t="s">
        <v>2021</v>
      </c>
      <c r="B679" s="1" t="s">
        <v>2022</v>
      </c>
      <c r="C679" s="8" t="s">
        <v>2023</v>
      </c>
      <c r="D679" s="2">
        <v>14.537157869760144</v>
      </c>
      <c r="E679" s="2">
        <v>3.8616733333333286</v>
      </c>
      <c r="F679" s="2">
        <v>2.5613426223123961</v>
      </c>
      <c r="G679" s="3">
        <v>2.7457271475171837E-3</v>
      </c>
      <c r="H679" s="3" t="s">
        <v>9</v>
      </c>
      <c r="I679" s="13" t="s">
        <v>9</v>
      </c>
      <c r="J679" s="14">
        <v>28.265709999999999</v>
      </c>
      <c r="K679" s="14">
        <v>28.528130000000001</v>
      </c>
      <c r="L679" s="14">
        <v>28.476379999999999</v>
      </c>
      <c r="M679" s="14">
        <v>24.06653</v>
      </c>
      <c r="N679" s="14">
        <v>23.900030000000001</v>
      </c>
      <c r="O679" s="14">
        <v>25.718640000000001</v>
      </c>
      <c r="P679" s="14">
        <v>-0.90999980000000003</v>
      </c>
      <c r="Q679" s="14">
        <v>1.76</v>
      </c>
      <c r="R679" s="14">
        <v>-0.73999979999999999</v>
      </c>
      <c r="S679" s="14">
        <v>-0.63000109999999998</v>
      </c>
      <c r="T679" s="14"/>
    </row>
    <row r="680" spans="1:20" x14ac:dyDescent="0.25">
      <c r="A680" s="8" t="s">
        <v>2024</v>
      </c>
      <c r="B680" s="1" t="s">
        <v>2025</v>
      </c>
      <c r="C680" s="8" t="s">
        <v>2026</v>
      </c>
      <c r="D680" s="2">
        <v>1.5457103515168635</v>
      </c>
      <c r="E680" s="2">
        <v>0.62827000000000055</v>
      </c>
      <c r="F680" s="2">
        <v>2.5612403709805518</v>
      </c>
      <c r="G680" s="3">
        <v>2.7463736841938781E-3</v>
      </c>
      <c r="H680" s="3" t="s">
        <v>9</v>
      </c>
      <c r="I680" s="13" t="s">
        <v>9</v>
      </c>
      <c r="J680" s="14">
        <v>26.910219999999999</v>
      </c>
      <c r="K680" s="14">
        <v>26.905519999999999</v>
      </c>
      <c r="L680" s="14">
        <v>26.867850000000001</v>
      </c>
      <c r="M680" s="14">
        <v>26.326239999999999</v>
      </c>
      <c r="N680" s="14">
        <v>26.081250000000001</v>
      </c>
      <c r="O680" s="14">
        <v>26.391290000000001</v>
      </c>
      <c r="P680" s="14">
        <v>-1.109999</v>
      </c>
      <c r="Q680" s="14">
        <v>0.70999909999999999</v>
      </c>
      <c r="R680" s="14">
        <v>1.4400010000000001</v>
      </c>
      <c r="S680" s="14">
        <v>-0.70999909999999999</v>
      </c>
      <c r="T680" s="14"/>
    </row>
    <row r="681" spans="1:20" x14ac:dyDescent="0.25">
      <c r="A681" s="8" t="s">
        <v>2027</v>
      </c>
      <c r="B681" s="1" t="s">
        <v>2028</v>
      </c>
      <c r="C681" s="8" t="s">
        <v>2029</v>
      </c>
      <c r="D681" s="2">
        <v>1.7017195953806505</v>
      </c>
      <c r="E681" s="2">
        <v>0.76699333333333541</v>
      </c>
      <c r="F681" s="2">
        <v>2.5590339739769963</v>
      </c>
      <c r="G681" s="3">
        <v>2.7603619102570141E-3</v>
      </c>
      <c r="H681" s="3" t="s">
        <v>9</v>
      </c>
      <c r="I681" s="13" t="s">
        <v>9</v>
      </c>
      <c r="J681" s="14">
        <v>27.88034</v>
      </c>
      <c r="K681" s="14">
        <v>28.03999</v>
      </c>
      <c r="L681" s="14">
        <v>28.188479999999998</v>
      </c>
      <c r="M681" s="14">
        <v>27.359089999999998</v>
      </c>
      <c r="N681" s="14">
        <v>27.329029999999999</v>
      </c>
      <c r="O681" s="14">
        <v>27.119710000000001</v>
      </c>
      <c r="P681" s="14">
        <v>-1.390001</v>
      </c>
      <c r="Q681" s="14">
        <v>4.7699999999999996</v>
      </c>
      <c r="R681" s="14">
        <v>0.14999960000000001</v>
      </c>
      <c r="S681" s="14">
        <v>-0.3199997</v>
      </c>
      <c r="T681" s="14" t="s">
        <v>9</v>
      </c>
    </row>
    <row r="682" spans="1:20" x14ac:dyDescent="0.25">
      <c r="A682" s="8" t="s">
        <v>2030</v>
      </c>
      <c r="B682" s="1" t="s">
        <v>2031</v>
      </c>
      <c r="C682" s="8" t="s">
        <v>2032</v>
      </c>
      <c r="D682" s="2">
        <v>0.83432227390442881</v>
      </c>
      <c r="E682" s="2">
        <v>-0.26132333333332625</v>
      </c>
      <c r="F682" s="2">
        <v>2.5581762177998635</v>
      </c>
      <c r="G682" s="3">
        <v>2.7658191686531428E-3</v>
      </c>
      <c r="H682" s="3"/>
      <c r="I682" s="13" t="s">
        <v>12466</v>
      </c>
      <c r="J682" s="14">
        <v>30.584140000000001</v>
      </c>
      <c r="K682" s="14">
        <v>30.698509999999999</v>
      </c>
      <c r="L682" s="14">
        <v>30.695360000000001</v>
      </c>
      <c r="M682" s="14">
        <v>30.905190000000001</v>
      </c>
      <c r="N682" s="14">
        <v>30.910710000000002</v>
      </c>
      <c r="O682" s="14">
        <v>30.946079999999998</v>
      </c>
      <c r="P682" s="14">
        <v>-0.23999980000000001</v>
      </c>
      <c r="Q682" s="14">
        <v>3.119999</v>
      </c>
      <c r="R682" s="14">
        <v>0.23999980000000001</v>
      </c>
      <c r="S682" s="14">
        <v>-1</v>
      </c>
      <c r="T682" s="14"/>
    </row>
    <row r="683" spans="1:20" x14ac:dyDescent="0.25">
      <c r="A683" s="8" t="s">
        <v>2033</v>
      </c>
      <c r="B683" s="1" t="s">
        <v>2034</v>
      </c>
      <c r="C683" s="8" t="s">
        <v>2035</v>
      </c>
      <c r="D683" s="2">
        <v>0.77612091232798242</v>
      </c>
      <c r="E683" s="2">
        <v>-0.36564666666667023</v>
      </c>
      <c r="F683" s="2">
        <v>2.5529212051685106</v>
      </c>
      <c r="G683" s="3">
        <v>2.7994891899361628E-3</v>
      </c>
      <c r="H683" s="3" t="s">
        <v>9</v>
      </c>
      <c r="I683" s="13" t="s">
        <v>12466</v>
      </c>
      <c r="J683" s="14">
        <v>31.69295</v>
      </c>
      <c r="K683" s="14">
        <v>31.76679</v>
      </c>
      <c r="L683" s="14">
        <v>31.821570000000001</v>
      </c>
      <c r="M683" s="14">
        <v>32.167549999999999</v>
      </c>
      <c r="N683" s="14">
        <v>32.167610000000003</v>
      </c>
      <c r="O683" s="14">
        <v>32.043089999999999</v>
      </c>
      <c r="P683" s="14">
        <v>-0.12999920000000001</v>
      </c>
      <c r="Q683" s="14">
        <v>7.7100010000000001</v>
      </c>
      <c r="R683" s="14">
        <v>0.12999920000000001</v>
      </c>
      <c r="S683" s="14">
        <v>-0.95000079999999998</v>
      </c>
      <c r="T683" s="14" t="s">
        <v>9</v>
      </c>
    </row>
    <row r="684" spans="1:20" x14ac:dyDescent="0.25">
      <c r="A684" s="8" t="s">
        <v>2036</v>
      </c>
      <c r="B684" s="1" t="s">
        <v>2037</v>
      </c>
      <c r="C684" s="8" t="s">
        <v>2038</v>
      </c>
      <c r="D684" s="2">
        <v>1.5011588689043214</v>
      </c>
      <c r="E684" s="2">
        <v>0.58607666666666702</v>
      </c>
      <c r="F684" s="2">
        <v>2.551916224163282</v>
      </c>
      <c r="G684" s="3">
        <v>2.8059748610852137E-3</v>
      </c>
      <c r="H684" s="3" t="s">
        <v>9</v>
      </c>
      <c r="I684" s="13" t="s">
        <v>9</v>
      </c>
      <c r="J684" s="14">
        <v>29.57863</v>
      </c>
      <c r="K684" s="14">
        <v>29.355170000000001</v>
      </c>
      <c r="L684" s="14">
        <v>29.488440000000001</v>
      </c>
      <c r="M684" s="14">
        <v>29.006969999999999</v>
      </c>
      <c r="N684" s="14">
        <v>28.85594</v>
      </c>
      <c r="O684" s="14">
        <v>28.801100000000002</v>
      </c>
      <c r="P684" s="14">
        <v>-0.92000009999999999</v>
      </c>
      <c r="Q684" s="14">
        <v>1.0499989999999999</v>
      </c>
      <c r="R684" s="14">
        <v>-1.860001</v>
      </c>
      <c r="S684" s="14">
        <v>1.339998</v>
      </c>
      <c r="T684" s="14"/>
    </row>
    <row r="685" spans="1:20" x14ac:dyDescent="0.25">
      <c r="A685" s="8" t="s">
        <v>2039</v>
      </c>
      <c r="B685" s="1" t="s">
        <v>2040</v>
      </c>
      <c r="C685" s="8" t="s">
        <v>2041</v>
      </c>
      <c r="D685" s="2">
        <v>0.80121796042884641</v>
      </c>
      <c r="E685" s="2">
        <v>-0.31973333333333898</v>
      </c>
      <c r="F685" s="2">
        <v>2.5478610849959864</v>
      </c>
      <c r="G685" s="3">
        <v>2.8322977999447043E-3</v>
      </c>
      <c r="H685" s="3"/>
      <c r="I685" s="13" t="s">
        <v>12466</v>
      </c>
      <c r="J685" s="14">
        <v>33.93394</v>
      </c>
      <c r="K685" s="14">
        <v>33.945149999999998</v>
      </c>
      <c r="L685" s="14">
        <v>34.015210000000003</v>
      </c>
      <c r="M685" s="14">
        <v>34.201860000000003</v>
      </c>
      <c r="N685" s="14">
        <v>34.314929999999997</v>
      </c>
      <c r="O685" s="14">
        <v>34.336709999999997</v>
      </c>
      <c r="P685" s="14">
        <v>-2.139999</v>
      </c>
      <c r="Q685" s="14">
        <v>11.38</v>
      </c>
      <c r="R685" s="14">
        <v>1.129999</v>
      </c>
      <c r="S685" s="14">
        <v>-1.699999</v>
      </c>
      <c r="T685" s="14" t="s">
        <v>9</v>
      </c>
    </row>
    <row r="686" spans="1:20" x14ac:dyDescent="0.25">
      <c r="A686" s="8" t="s">
        <v>2042</v>
      </c>
      <c r="B686" s="1" t="s">
        <v>2043</v>
      </c>
      <c r="C686" s="8" t="s">
        <v>2044</v>
      </c>
      <c r="D686" s="2">
        <v>0.58439267496793457</v>
      </c>
      <c r="E686" s="2">
        <v>-0.77498999999999896</v>
      </c>
      <c r="F686" s="2">
        <v>2.5455686572961134</v>
      </c>
      <c r="G686" s="3">
        <v>2.8472876389773367E-3</v>
      </c>
      <c r="H686" s="3" t="s">
        <v>9</v>
      </c>
      <c r="I686" s="13" t="s">
        <v>12465</v>
      </c>
      <c r="J686" s="14">
        <v>24.683140000000002</v>
      </c>
      <c r="K686" s="14">
        <v>24.317900000000002</v>
      </c>
      <c r="L686" s="14">
        <v>24.459510000000002</v>
      </c>
      <c r="M686" s="14">
        <v>25.35726</v>
      </c>
      <c r="N686" s="14">
        <v>25.253710000000002</v>
      </c>
      <c r="O686" s="14">
        <v>25.17455</v>
      </c>
      <c r="P686" s="14">
        <v>-1.810001</v>
      </c>
      <c r="Q686" s="14">
        <v>-2.0400010000000002</v>
      </c>
      <c r="R686" s="14">
        <v>1.3200019999999999</v>
      </c>
      <c r="S686" s="14">
        <v>2.0400010000000002</v>
      </c>
      <c r="T686" s="14"/>
    </row>
    <row r="687" spans="1:20" x14ac:dyDescent="0.25">
      <c r="A687" s="8" t="s">
        <v>2045</v>
      </c>
      <c r="B687" s="1" t="s">
        <v>2046</v>
      </c>
      <c r="C687" s="8" t="s">
        <v>2047</v>
      </c>
      <c r="D687" s="2">
        <v>0.77482907696432413</v>
      </c>
      <c r="E687" s="2">
        <v>-0.36805000000000021</v>
      </c>
      <c r="F687" s="2">
        <v>2.5427870316720025</v>
      </c>
      <c r="G687" s="3">
        <v>2.8655828433353436E-3</v>
      </c>
      <c r="H687" s="3" t="s">
        <v>9</v>
      </c>
      <c r="I687" s="13" t="s">
        <v>12466</v>
      </c>
      <c r="J687" s="14">
        <v>30.078140000000001</v>
      </c>
      <c r="K687" s="14">
        <v>29.993480000000002</v>
      </c>
      <c r="L687" s="14">
        <v>30.000889999999998</v>
      </c>
      <c r="M687" s="14">
        <v>30.374510000000001</v>
      </c>
      <c r="N687" s="14">
        <v>30.316569999999999</v>
      </c>
      <c r="O687" s="14">
        <v>30.485579999999999</v>
      </c>
      <c r="P687" s="14">
        <v>0.19999890000000001</v>
      </c>
      <c r="Q687" s="14">
        <v>-0.52999879999999999</v>
      </c>
      <c r="R687" s="14">
        <v>-2.0000460000000001E-2</v>
      </c>
      <c r="S687" s="14">
        <v>0.15000150000000001</v>
      </c>
      <c r="T687" s="14"/>
    </row>
    <row r="688" spans="1:20" x14ac:dyDescent="0.25">
      <c r="A688" s="8" t="s">
        <v>2048</v>
      </c>
      <c r="B688" s="1" t="s">
        <v>2049</v>
      </c>
      <c r="C688" s="8" t="s">
        <v>2050</v>
      </c>
      <c r="D688" s="2">
        <v>0.35346354501457833</v>
      </c>
      <c r="E688" s="2">
        <v>-1.5003666666666646</v>
      </c>
      <c r="F688" s="2">
        <v>2.5420429591885512</v>
      </c>
      <c r="G688" s="3">
        <v>2.870496626528819E-3</v>
      </c>
      <c r="H688" s="3" t="s">
        <v>9</v>
      </c>
      <c r="I688" s="13" t="s">
        <v>12465</v>
      </c>
      <c r="J688" s="14">
        <v>28.212990000000001</v>
      </c>
      <c r="K688" s="14">
        <v>28.882999999999999</v>
      </c>
      <c r="L688" s="14">
        <v>28.777529999999999</v>
      </c>
      <c r="M688" s="14">
        <v>30.26651</v>
      </c>
      <c r="N688" s="14">
        <v>29.933959999999999</v>
      </c>
      <c r="O688" s="14">
        <v>30.174150000000001</v>
      </c>
      <c r="P688" s="14">
        <v>2.4699990000000001</v>
      </c>
      <c r="Q688" s="14">
        <v>-1.0499989999999999</v>
      </c>
      <c r="R688" s="14">
        <v>0.55999949999999998</v>
      </c>
      <c r="S688" s="14">
        <v>-1.360001</v>
      </c>
      <c r="T688" s="14"/>
    </row>
    <row r="689" spans="1:20" x14ac:dyDescent="0.25">
      <c r="A689" s="8" t="s">
        <v>2051</v>
      </c>
      <c r="B689" s="1" t="s">
        <v>2052</v>
      </c>
      <c r="C689" s="8" t="s">
        <v>2053</v>
      </c>
      <c r="D689" s="2">
        <v>0.78323655245394574</v>
      </c>
      <c r="E689" s="2">
        <v>-0.35248000000000346</v>
      </c>
      <c r="F689" s="2">
        <v>2.5400521364483706</v>
      </c>
      <c r="G689" s="3">
        <v>2.8836852999378857E-3</v>
      </c>
      <c r="H689" s="3" t="s">
        <v>9</v>
      </c>
      <c r="I689" s="13" t="s">
        <v>12466</v>
      </c>
      <c r="J689" s="14">
        <v>30.710629999999998</v>
      </c>
      <c r="K689" s="14">
        <v>30.821449999999999</v>
      </c>
      <c r="L689" s="14">
        <v>30.82798</v>
      </c>
      <c r="M689" s="14">
        <v>31.064579999999999</v>
      </c>
      <c r="N689" s="14">
        <v>31.193490000000001</v>
      </c>
      <c r="O689" s="14">
        <v>31.15943</v>
      </c>
      <c r="P689" s="14">
        <v>1.1299969999999999</v>
      </c>
      <c r="Q689" s="14">
        <v>-1.1299969999999999</v>
      </c>
      <c r="R689" s="14">
        <v>-2.0699999999999998</v>
      </c>
      <c r="S689" s="14">
        <v>1.5499989999999999</v>
      </c>
      <c r="T689" s="14"/>
    </row>
    <row r="690" spans="1:20" x14ac:dyDescent="0.25">
      <c r="A690" s="8" t="s">
        <v>2054</v>
      </c>
      <c r="B690" s="1" t="s">
        <v>2055</v>
      </c>
      <c r="C690" s="8" t="s">
        <v>2056</v>
      </c>
      <c r="D690" s="2">
        <v>0.81355023286628581</v>
      </c>
      <c r="E690" s="2">
        <v>-0.29769666666666694</v>
      </c>
      <c r="F690" s="2">
        <v>2.5394636724859736</v>
      </c>
      <c r="G690" s="3">
        <v>2.8875953083270602E-3</v>
      </c>
      <c r="H690" s="3"/>
      <c r="I690" s="13" t="s">
        <v>12466</v>
      </c>
      <c r="J690" s="14">
        <v>28.86177</v>
      </c>
      <c r="K690" s="14">
        <v>28.84864</v>
      </c>
      <c r="L690" s="14">
        <v>28.963920000000002</v>
      </c>
      <c r="M690" s="14">
        <v>29.195260000000001</v>
      </c>
      <c r="N690" s="14">
        <v>29.233820000000001</v>
      </c>
      <c r="O690" s="14">
        <v>29.138339999999999</v>
      </c>
      <c r="P690" s="14">
        <v>-0.5</v>
      </c>
      <c r="Q690" s="14">
        <v>0.2500019</v>
      </c>
      <c r="R690" s="14">
        <v>0.65000150000000001</v>
      </c>
      <c r="S690" s="14">
        <v>7.9999920000000002E-2</v>
      </c>
      <c r="T690" s="14"/>
    </row>
    <row r="691" spans="1:20" x14ac:dyDescent="0.25">
      <c r="A691" s="8" t="s">
        <v>2057</v>
      </c>
      <c r="B691" s="1" t="s">
        <v>2058</v>
      </c>
      <c r="C691" s="8" t="s">
        <v>2059</v>
      </c>
      <c r="D691" s="2">
        <v>0.75525025264128165</v>
      </c>
      <c r="E691" s="2">
        <v>-0.4049733333333343</v>
      </c>
      <c r="F691" s="2">
        <v>2.5378034694666027</v>
      </c>
      <c r="G691" s="3">
        <v>2.8986550143079797E-3</v>
      </c>
      <c r="H691" s="3" t="s">
        <v>9</v>
      </c>
      <c r="I691" s="13" t="s">
        <v>12466</v>
      </c>
      <c r="J691" s="14">
        <v>29.30828</v>
      </c>
      <c r="K691" s="14">
        <v>29.23742</v>
      </c>
      <c r="L691" s="14">
        <v>29.291429999999998</v>
      </c>
      <c r="M691" s="14">
        <v>29.595870000000001</v>
      </c>
      <c r="N691" s="14">
        <v>29.794920000000001</v>
      </c>
      <c r="O691" s="14">
        <v>29.661259999999999</v>
      </c>
      <c r="P691" s="14">
        <v>-1.1900010000000001</v>
      </c>
      <c r="Q691" s="14">
        <v>2.9700009999999999</v>
      </c>
      <c r="R691" s="14">
        <v>-1.1000000000000001</v>
      </c>
      <c r="S691" s="14">
        <v>-0.5699997</v>
      </c>
      <c r="T691" s="14"/>
    </row>
    <row r="692" spans="1:20" x14ac:dyDescent="0.25">
      <c r="A692" s="8" t="s">
        <v>2060</v>
      </c>
      <c r="B692" s="1" t="s">
        <v>2061</v>
      </c>
      <c r="C692" s="8" t="s">
        <v>2062</v>
      </c>
      <c r="D692" s="2">
        <v>1.3100119752749539</v>
      </c>
      <c r="E692" s="2">
        <v>0.38957999999999515</v>
      </c>
      <c r="F692" s="2">
        <v>2.5347725736112112</v>
      </c>
      <c r="G692" s="3">
        <v>2.9189551790489996E-3</v>
      </c>
      <c r="H692" s="3" t="s">
        <v>9</v>
      </c>
      <c r="I692" s="13" t="s">
        <v>12466</v>
      </c>
      <c r="J692" s="14">
        <v>31.967639999999999</v>
      </c>
      <c r="K692" s="14">
        <v>31.90756</v>
      </c>
      <c r="L692" s="14">
        <v>32.047420000000002</v>
      </c>
      <c r="M692" s="14">
        <v>31.616890000000001</v>
      </c>
      <c r="N692" s="14">
        <v>31.496860000000002</v>
      </c>
      <c r="O692" s="14">
        <v>31.640129999999999</v>
      </c>
      <c r="P692" s="14">
        <v>-0.82999800000000001</v>
      </c>
      <c r="Q692" s="14">
        <v>1.4500010000000001</v>
      </c>
      <c r="R692" s="14">
        <v>-0.72999950000000002</v>
      </c>
      <c r="S692" s="14">
        <v>0.64999770000000001</v>
      </c>
      <c r="T692" s="14"/>
    </row>
    <row r="693" spans="1:20" x14ac:dyDescent="0.25">
      <c r="A693" s="8" t="s">
        <v>2063</v>
      </c>
      <c r="B693" s="1" t="s">
        <v>2064</v>
      </c>
      <c r="C693" s="8" t="s">
        <v>2065</v>
      </c>
      <c r="D693" s="2">
        <v>1.3385088396037281</v>
      </c>
      <c r="E693" s="2">
        <v>0.4206266666666636</v>
      </c>
      <c r="F693" s="2">
        <v>2.5337195543297835</v>
      </c>
      <c r="G693" s="3">
        <v>2.9260412591056626E-3</v>
      </c>
      <c r="H693" s="3" t="s">
        <v>9</v>
      </c>
      <c r="I693" s="13" t="s">
        <v>12466</v>
      </c>
      <c r="J693" s="14">
        <v>30.033539999999999</v>
      </c>
      <c r="K693" s="14">
        <v>30.146129999999999</v>
      </c>
      <c r="L693" s="14">
        <v>30.152069999999998</v>
      </c>
      <c r="M693" s="14">
        <v>29.716419999999999</v>
      </c>
      <c r="N693" s="14">
        <v>29.764250000000001</v>
      </c>
      <c r="O693" s="14">
        <v>29.589189999999999</v>
      </c>
      <c r="P693" s="14">
        <v>0.26999659999999998</v>
      </c>
      <c r="Q693" s="14">
        <v>-2.9998779999999999E-2</v>
      </c>
      <c r="R693" s="14">
        <v>9.9998470000000006E-2</v>
      </c>
      <c r="S693" s="14">
        <v>-0.20999909999999999</v>
      </c>
      <c r="T693" s="14"/>
    </row>
    <row r="694" spans="1:20" x14ac:dyDescent="0.25">
      <c r="A694" s="8" t="s">
        <v>2066</v>
      </c>
      <c r="B694" s="1" t="s">
        <v>2067</v>
      </c>
      <c r="C694" s="8" t="s">
        <v>2068</v>
      </c>
      <c r="D694" s="2">
        <v>1.4560534673552823</v>
      </c>
      <c r="E694" s="2">
        <v>0.5420633333333349</v>
      </c>
      <c r="F694" s="2">
        <v>2.5291002812258943</v>
      </c>
      <c r="G694" s="3">
        <v>2.9573295224107378E-3</v>
      </c>
      <c r="H694" s="3" t="s">
        <v>9</v>
      </c>
      <c r="I694" s="13" t="s">
        <v>9</v>
      </c>
      <c r="J694" s="14">
        <v>28.02834</v>
      </c>
      <c r="K694" s="14">
        <v>28.106000000000002</v>
      </c>
      <c r="L694" s="14">
        <v>28.172930000000001</v>
      </c>
      <c r="M694" s="14">
        <v>27.41893</v>
      </c>
      <c r="N694" s="14">
        <v>27.66085</v>
      </c>
      <c r="O694" s="14">
        <v>27.601299999999998</v>
      </c>
      <c r="P694" s="14">
        <v>0.70999909999999999</v>
      </c>
      <c r="Q694" s="14">
        <v>-1.459999</v>
      </c>
      <c r="R694" s="14">
        <v>-0.3899994</v>
      </c>
      <c r="S694" s="14">
        <v>0.6399994</v>
      </c>
      <c r="T694" s="14"/>
    </row>
    <row r="695" spans="1:20" x14ac:dyDescent="0.25">
      <c r="A695" s="8" t="s">
        <v>2069</v>
      </c>
      <c r="B695" s="1" t="s">
        <v>2070</v>
      </c>
      <c r="C695" s="8" t="s">
        <v>2071</v>
      </c>
      <c r="D695" s="2">
        <v>0.72150601804903758</v>
      </c>
      <c r="E695" s="2">
        <v>-0.47091666666667109</v>
      </c>
      <c r="F695" s="2">
        <v>2.5268827059345398</v>
      </c>
      <c r="G695" s="3">
        <v>2.9724687264028674E-3</v>
      </c>
      <c r="H695" s="3" t="s">
        <v>9</v>
      </c>
      <c r="I695" s="13" t="s">
        <v>12466</v>
      </c>
      <c r="J695" s="14">
        <v>29.04984</v>
      </c>
      <c r="K695" s="14">
        <v>28.897929999999999</v>
      </c>
      <c r="L695" s="14">
        <v>29.034649999999999</v>
      </c>
      <c r="M695" s="14">
        <v>29.5229</v>
      </c>
      <c r="N695" s="14">
        <v>29.355650000000001</v>
      </c>
      <c r="O695" s="14">
        <v>29.51662</v>
      </c>
      <c r="P695" s="14">
        <v>-3.07</v>
      </c>
      <c r="Q695" s="14">
        <v>0.39999960000000001</v>
      </c>
      <c r="R695" s="14">
        <v>1.9500010000000001</v>
      </c>
      <c r="S695" s="14">
        <v>-0.39999960000000001</v>
      </c>
      <c r="T695" s="14"/>
    </row>
    <row r="696" spans="1:20" x14ac:dyDescent="0.25">
      <c r="A696" s="8" t="s">
        <v>2072</v>
      </c>
      <c r="B696" s="1" t="s">
        <v>2073</v>
      </c>
      <c r="C696" s="8" t="s">
        <v>2074</v>
      </c>
      <c r="D696" s="2">
        <v>1.4670045375054037</v>
      </c>
      <c r="E696" s="2">
        <v>0.55287333333333422</v>
      </c>
      <c r="F696" s="2">
        <v>2.5230340341740796</v>
      </c>
      <c r="G696" s="3">
        <v>2.9989274940816807E-3</v>
      </c>
      <c r="H696" s="3" t="s">
        <v>9</v>
      </c>
      <c r="I696" s="13" t="s">
        <v>9</v>
      </c>
      <c r="J696" s="14">
        <v>30.37989</v>
      </c>
      <c r="K696" s="14">
        <v>30.22871</v>
      </c>
      <c r="L696" s="14">
        <v>30.316030000000001</v>
      </c>
      <c r="M696" s="14">
        <v>29.903110000000002</v>
      </c>
      <c r="N696" s="14">
        <v>29.683530000000001</v>
      </c>
      <c r="O696" s="14">
        <v>29.679369999999999</v>
      </c>
      <c r="P696" s="14">
        <v>1.6900010000000001</v>
      </c>
      <c r="Q696" s="14">
        <v>-0.72999950000000002</v>
      </c>
      <c r="R696" s="14">
        <v>-1.01</v>
      </c>
      <c r="S696" s="14">
        <v>0.72999950000000002</v>
      </c>
      <c r="T696" s="14"/>
    </row>
    <row r="697" spans="1:20" x14ac:dyDescent="0.25">
      <c r="A697" s="8" t="s">
        <v>2075</v>
      </c>
      <c r="B697" s="1" t="s">
        <v>2076</v>
      </c>
      <c r="C697" s="8" t="s">
        <v>2077</v>
      </c>
      <c r="D697" s="2">
        <v>2.0675707055526433</v>
      </c>
      <c r="E697" s="2">
        <v>1.047936666666665</v>
      </c>
      <c r="F697" s="2">
        <v>2.5225193706776121</v>
      </c>
      <c r="G697" s="3">
        <v>3.0024834992035225E-3</v>
      </c>
      <c r="H697" s="3" t="s">
        <v>9</v>
      </c>
      <c r="I697" s="13" t="s">
        <v>9</v>
      </c>
      <c r="J697" s="14">
        <v>26.302849999999999</v>
      </c>
      <c r="K697" s="14">
        <v>26.438320000000001</v>
      </c>
      <c r="L697" s="14">
        <v>26.796869999999998</v>
      </c>
      <c r="M697" s="14">
        <v>25.4541</v>
      </c>
      <c r="N697" s="14">
        <v>25.350259999999999</v>
      </c>
      <c r="O697" s="14">
        <v>25.589870000000001</v>
      </c>
      <c r="P697" s="14">
        <v>1.630001</v>
      </c>
      <c r="Q697" s="14">
        <v>-0.28000069999999999</v>
      </c>
      <c r="R697" s="14">
        <v>0.28000069999999999</v>
      </c>
      <c r="S697" s="14">
        <v>-0.79999920000000002</v>
      </c>
      <c r="T697" s="14"/>
    </row>
    <row r="698" spans="1:20" x14ac:dyDescent="0.25">
      <c r="A698" s="8" t="s">
        <v>2078</v>
      </c>
      <c r="B698" s="1" t="s">
        <v>2079</v>
      </c>
      <c r="C698" s="8" t="s">
        <v>2080</v>
      </c>
      <c r="D698" s="2">
        <v>0.81381531376643457</v>
      </c>
      <c r="E698" s="2">
        <v>-0.29722666666666342</v>
      </c>
      <c r="F698" s="2">
        <v>2.521650486067613</v>
      </c>
      <c r="G698" s="3">
        <v>3.0084965232091043E-3</v>
      </c>
      <c r="H698" s="3"/>
      <c r="I698" s="13" t="s">
        <v>12466</v>
      </c>
      <c r="J698" s="14">
        <v>28.879090000000001</v>
      </c>
      <c r="K698" s="14">
        <v>28.834610000000001</v>
      </c>
      <c r="L698" s="14">
        <v>28.820620000000002</v>
      </c>
      <c r="M698" s="14">
        <v>29.102989999999998</v>
      </c>
      <c r="N698" s="14">
        <v>29.095649999999999</v>
      </c>
      <c r="O698" s="14">
        <v>29.227360000000001</v>
      </c>
      <c r="P698" s="14">
        <v>-9.0000150000000001E-2</v>
      </c>
      <c r="Q698" s="14">
        <v>0.48000140000000002</v>
      </c>
      <c r="R698" s="14">
        <v>-0.28000069999999999</v>
      </c>
      <c r="S698" s="14">
        <v>9.0000150000000001E-2</v>
      </c>
      <c r="T698" s="14"/>
    </row>
    <row r="699" spans="1:20" x14ac:dyDescent="0.25">
      <c r="A699" s="8" t="s">
        <v>2081</v>
      </c>
      <c r="B699" s="1" t="s">
        <v>2082</v>
      </c>
      <c r="C699" s="8" t="s">
        <v>2083</v>
      </c>
      <c r="D699" s="2">
        <v>0.79011250500892627</v>
      </c>
      <c r="E699" s="2">
        <v>-0.33986999999999767</v>
      </c>
      <c r="F699" s="2">
        <v>2.5195190048769511</v>
      </c>
      <c r="G699" s="3">
        <v>3.0232982670372142E-3</v>
      </c>
      <c r="H699" s="3" t="s">
        <v>9</v>
      </c>
      <c r="I699" s="13" t="s">
        <v>12466</v>
      </c>
      <c r="J699" s="14">
        <v>27.411190000000001</v>
      </c>
      <c r="K699" s="14">
        <v>27.46855</v>
      </c>
      <c r="L699" s="14">
        <v>27.543849999999999</v>
      </c>
      <c r="M699" s="14">
        <v>27.86609</v>
      </c>
      <c r="N699" s="14">
        <v>27.832979999999999</v>
      </c>
      <c r="O699" s="14">
        <v>27.744129999999998</v>
      </c>
      <c r="P699" s="14">
        <v>0.1100006</v>
      </c>
      <c r="Q699" s="14">
        <v>-0.62999919999999998</v>
      </c>
      <c r="R699" s="14">
        <v>-0.1100006</v>
      </c>
      <c r="S699" s="14">
        <v>0.45000079999999998</v>
      </c>
      <c r="T699" s="14"/>
    </row>
    <row r="700" spans="1:20" x14ac:dyDescent="0.25">
      <c r="A700" s="8" t="s">
        <v>2084</v>
      </c>
      <c r="B700" s="1" t="s">
        <v>2085</v>
      </c>
      <c r="C700" s="8" t="s">
        <v>2086</v>
      </c>
      <c r="D700" s="2">
        <v>1.4849352250248107</v>
      </c>
      <c r="E700" s="2">
        <v>0.57039999999999935</v>
      </c>
      <c r="F700" s="2">
        <v>2.5190260987840367</v>
      </c>
      <c r="G700" s="3">
        <v>3.0267315322000344E-3</v>
      </c>
      <c r="H700" s="3" t="s">
        <v>9</v>
      </c>
      <c r="I700" s="13" t="s">
        <v>9</v>
      </c>
      <c r="J700" s="14">
        <v>30.095849999999999</v>
      </c>
      <c r="K700" s="14">
        <v>29.905270000000002</v>
      </c>
      <c r="L700" s="14">
        <v>30.03604</v>
      </c>
      <c r="M700" s="14">
        <v>29.578690000000002</v>
      </c>
      <c r="N700" s="14">
        <v>29.386669999999999</v>
      </c>
      <c r="O700" s="14">
        <v>29.360600000000002</v>
      </c>
      <c r="P700" s="14" t="s">
        <v>12466</v>
      </c>
      <c r="Q700" s="14" t="s">
        <v>12466</v>
      </c>
      <c r="R700" s="14" t="s">
        <v>12466</v>
      </c>
      <c r="S700" s="14" t="s">
        <v>12466</v>
      </c>
      <c r="T700" s="14" t="s">
        <v>12466</v>
      </c>
    </row>
    <row r="701" spans="1:20" x14ac:dyDescent="0.25">
      <c r="A701" s="8" t="s">
        <v>2087</v>
      </c>
      <c r="B701" s="1" t="s">
        <v>2088</v>
      </c>
      <c r="C701" s="8" t="s">
        <v>2089</v>
      </c>
      <c r="D701" s="2">
        <v>1.1817296328391531</v>
      </c>
      <c r="E701" s="2">
        <v>0.24089999999999989</v>
      </c>
      <c r="F701" s="2">
        <v>2.5186867397767427</v>
      </c>
      <c r="G701" s="3">
        <v>3.0290975535610582E-3</v>
      </c>
      <c r="H701" s="3"/>
      <c r="I701" s="13" t="s">
        <v>12466</v>
      </c>
      <c r="J701" s="14">
        <v>31.310300000000002</v>
      </c>
      <c r="K701" s="14">
        <v>31.304220000000001</v>
      </c>
      <c r="L701" s="14">
        <v>31.370460000000001</v>
      </c>
      <c r="M701" s="14">
        <v>31.14321</v>
      </c>
      <c r="N701" s="14">
        <v>31.083030000000001</v>
      </c>
      <c r="O701" s="14">
        <v>31.03604</v>
      </c>
      <c r="P701" s="14">
        <v>0.1800003</v>
      </c>
      <c r="Q701" s="14">
        <v>1.089998</v>
      </c>
      <c r="R701" s="14">
        <v>-0.19000049999999999</v>
      </c>
      <c r="S701" s="14">
        <v>-0.22000120000000001</v>
      </c>
      <c r="T701" s="14"/>
    </row>
    <row r="702" spans="1:20" x14ac:dyDescent="0.25">
      <c r="A702" s="8" t="s">
        <v>2090</v>
      </c>
      <c r="B702" s="1" t="s">
        <v>2091</v>
      </c>
      <c r="C702" s="8" t="s">
        <v>2092</v>
      </c>
      <c r="D702" s="2">
        <v>0.45257433133019798</v>
      </c>
      <c r="E702" s="2">
        <v>-1.1437733333333391</v>
      </c>
      <c r="F702" s="2">
        <v>2.5182913390945805</v>
      </c>
      <c r="G702" s="3">
        <v>3.0318566321977016E-3</v>
      </c>
      <c r="H702" s="3" t="s">
        <v>9</v>
      </c>
      <c r="I702" s="13" t="s">
        <v>12465</v>
      </c>
      <c r="J702" s="14">
        <v>28.435549999999999</v>
      </c>
      <c r="K702" s="14">
        <v>28.710070000000002</v>
      </c>
      <c r="L702" s="14">
        <v>28.48658</v>
      </c>
      <c r="M702" s="14">
        <v>29.936910000000001</v>
      </c>
      <c r="N702" s="14">
        <v>29.72907</v>
      </c>
      <c r="O702" s="14">
        <v>29.397539999999999</v>
      </c>
      <c r="P702" s="14">
        <v>0</v>
      </c>
      <c r="Q702" s="14">
        <v>-1.030003</v>
      </c>
      <c r="R702" s="14">
        <v>0.63000109999999998</v>
      </c>
      <c r="S702" s="14">
        <v>0.46000099999999999</v>
      </c>
      <c r="T702" s="14"/>
    </row>
    <row r="703" spans="1:20" x14ac:dyDescent="0.25">
      <c r="A703" s="8" t="s">
        <v>2093</v>
      </c>
      <c r="B703" s="1" t="s">
        <v>2094</v>
      </c>
      <c r="C703" s="8" t="s">
        <v>2095</v>
      </c>
      <c r="D703" s="2">
        <v>1.2553561026305378</v>
      </c>
      <c r="E703" s="2">
        <v>0.32809666666666359</v>
      </c>
      <c r="F703" s="2">
        <v>2.5170233975493219</v>
      </c>
      <c r="G703" s="3">
        <v>3.0407212028698838E-3</v>
      </c>
      <c r="H703" s="3" t="s">
        <v>9</v>
      </c>
      <c r="I703" s="13" t="s">
        <v>12466</v>
      </c>
      <c r="J703" s="14">
        <v>29.157859999999999</v>
      </c>
      <c r="K703" s="14">
        <v>29.232469999999999</v>
      </c>
      <c r="L703" s="14">
        <v>29.268049999999999</v>
      </c>
      <c r="M703" s="14">
        <v>28.902570000000001</v>
      </c>
      <c r="N703" s="14">
        <v>28.81794</v>
      </c>
      <c r="O703" s="14">
        <v>28.953579999999999</v>
      </c>
      <c r="P703" s="14">
        <v>-2.5800019999999999</v>
      </c>
      <c r="Q703" s="14">
        <v>2.0300009999999999</v>
      </c>
      <c r="R703" s="14">
        <v>1.060001</v>
      </c>
      <c r="S703" s="14">
        <v>-1.060001</v>
      </c>
      <c r="T703" s="14"/>
    </row>
    <row r="704" spans="1:20" x14ac:dyDescent="0.25">
      <c r="A704" s="8" t="s">
        <v>2096</v>
      </c>
      <c r="B704" s="1" t="s">
        <v>2097</v>
      </c>
      <c r="C704" s="8" t="s">
        <v>2098</v>
      </c>
      <c r="D704" s="2">
        <v>0.62282265725368824</v>
      </c>
      <c r="E704" s="2">
        <v>-0.68310666666667075</v>
      </c>
      <c r="F704" s="2">
        <v>2.5094748927949806</v>
      </c>
      <c r="G704" s="3">
        <v>3.0940341809641736E-3</v>
      </c>
      <c r="H704" s="3" t="s">
        <v>9</v>
      </c>
      <c r="I704" s="13" t="s">
        <v>12465</v>
      </c>
      <c r="J704" s="14">
        <v>29.684729999999998</v>
      </c>
      <c r="K704" s="14">
        <v>29.588709999999999</v>
      </c>
      <c r="L704" s="14">
        <v>29.739570000000001</v>
      </c>
      <c r="M704" s="14">
        <v>30.547750000000001</v>
      </c>
      <c r="N704" s="14">
        <v>30.236719999999998</v>
      </c>
      <c r="O704" s="14">
        <v>30.27786</v>
      </c>
      <c r="P704" s="14">
        <v>-2.09</v>
      </c>
      <c r="Q704" s="14">
        <v>0.70999909999999999</v>
      </c>
      <c r="R704" s="14">
        <v>-0.54999920000000002</v>
      </c>
      <c r="S704" s="14">
        <v>0.29999920000000002</v>
      </c>
      <c r="T704" s="14"/>
    </row>
    <row r="705" spans="1:20" x14ac:dyDescent="0.25">
      <c r="A705" s="8" t="s">
        <v>2099</v>
      </c>
      <c r="B705" s="1" t="s">
        <v>2100</v>
      </c>
      <c r="C705" s="8" t="s">
        <v>2101</v>
      </c>
      <c r="D705" s="2">
        <v>1.4491162489089917</v>
      </c>
      <c r="E705" s="2">
        <v>0.53517333333332928</v>
      </c>
      <c r="F705" s="2">
        <v>2.5069328180565447</v>
      </c>
      <c r="G705" s="3">
        <v>3.1121977324030771E-3</v>
      </c>
      <c r="H705" s="3" t="s">
        <v>9</v>
      </c>
      <c r="I705" s="13" t="s">
        <v>9</v>
      </c>
      <c r="J705" s="14">
        <v>26.883669999999999</v>
      </c>
      <c r="K705" s="14">
        <v>26.9849</v>
      </c>
      <c r="L705" s="14">
        <v>26.82554</v>
      </c>
      <c r="M705" s="14">
        <v>26.487580000000001</v>
      </c>
      <c r="N705" s="14">
        <v>26.355250000000002</v>
      </c>
      <c r="O705" s="14">
        <v>26.245760000000001</v>
      </c>
      <c r="P705" s="14">
        <v>0.88000109999999998</v>
      </c>
      <c r="Q705" s="14">
        <v>0.5699997</v>
      </c>
      <c r="R705" s="14">
        <v>-2.3099989999999999</v>
      </c>
      <c r="S705" s="14">
        <v>0.65999980000000003</v>
      </c>
      <c r="T705" s="14"/>
    </row>
    <row r="706" spans="1:20" x14ac:dyDescent="0.25">
      <c r="A706" s="8" t="s">
        <v>2102</v>
      </c>
      <c r="B706" s="1" t="s">
        <v>2103</v>
      </c>
      <c r="C706" s="8" t="s">
        <v>2104</v>
      </c>
      <c r="D706" s="2">
        <v>1.323639270395484</v>
      </c>
      <c r="E706" s="2">
        <v>0.40450999999999837</v>
      </c>
      <c r="F706" s="2">
        <v>2.50647247256587</v>
      </c>
      <c r="G706" s="3">
        <v>3.1154983632721879E-3</v>
      </c>
      <c r="H706" s="3" t="s">
        <v>9</v>
      </c>
      <c r="I706" s="13" t="s">
        <v>12466</v>
      </c>
      <c r="J706" s="14">
        <v>26.578019999999999</v>
      </c>
      <c r="K706" s="14">
        <v>26.516369999999998</v>
      </c>
      <c r="L706" s="14">
        <v>26.620450000000002</v>
      </c>
      <c r="M706" s="14">
        <v>26.181920000000002</v>
      </c>
      <c r="N706" s="14">
        <v>26.255590000000002</v>
      </c>
      <c r="O706" s="14">
        <v>26.063800000000001</v>
      </c>
      <c r="P706" s="14">
        <v>1.0499989999999999</v>
      </c>
      <c r="Q706" s="14">
        <v>2.41</v>
      </c>
      <c r="R706" s="14">
        <v>-1.189999</v>
      </c>
      <c r="S706" s="14">
        <v>-2.4300000000000002</v>
      </c>
      <c r="T706" s="14"/>
    </row>
    <row r="707" spans="1:20" x14ac:dyDescent="0.25">
      <c r="A707" s="8" t="s">
        <v>2105</v>
      </c>
      <c r="B707" s="1" t="s">
        <v>2106</v>
      </c>
      <c r="C707" s="8" t="s">
        <v>2107</v>
      </c>
      <c r="D707" s="2">
        <v>1.4222449909816068</v>
      </c>
      <c r="E707" s="2">
        <v>0.50816999999999979</v>
      </c>
      <c r="F707" s="2">
        <v>2.5054571942728194</v>
      </c>
      <c r="G707" s="3">
        <v>3.1227901852138411E-3</v>
      </c>
      <c r="H707" s="3" t="s">
        <v>9</v>
      </c>
      <c r="I707" s="13" t="s">
        <v>9</v>
      </c>
      <c r="J707" s="14">
        <v>35.437660000000001</v>
      </c>
      <c r="K707" s="14">
        <v>35.461849999999998</v>
      </c>
      <c r="L707" s="14">
        <v>35.470460000000003</v>
      </c>
      <c r="M707" s="14">
        <v>35.102510000000002</v>
      </c>
      <c r="N707" s="14">
        <v>34.839260000000003</v>
      </c>
      <c r="O707" s="14">
        <v>34.903689999999997</v>
      </c>
      <c r="P707" s="14">
        <v>0.55000309999999997</v>
      </c>
      <c r="Q707" s="14">
        <v>-8.0001829999999996E-2</v>
      </c>
      <c r="R707" s="14">
        <v>-0.97000120000000001</v>
      </c>
      <c r="S707" s="14">
        <v>8.0001829999999996E-2</v>
      </c>
      <c r="T707" s="14"/>
    </row>
    <row r="708" spans="1:20" x14ac:dyDescent="0.25">
      <c r="A708" s="8" t="s">
        <v>2108</v>
      </c>
      <c r="B708" s="1" t="s">
        <v>2109</v>
      </c>
      <c r="C708" s="8" t="s">
        <v>2110</v>
      </c>
      <c r="D708" s="2">
        <v>1.1396282843288315</v>
      </c>
      <c r="E708" s="2">
        <v>0.18856333333333453</v>
      </c>
      <c r="F708" s="2">
        <v>2.5025816319517289</v>
      </c>
      <c r="G708" s="3">
        <v>3.1435354915991484E-3</v>
      </c>
      <c r="H708" s="3"/>
      <c r="I708" s="13" t="s">
        <v>12466</v>
      </c>
      <c r="J708" s="14">
        <v>28.531700000000001</v>
      </c>
      <c r="K708" s="14">
        <v>28.517690000000002</v>
      </c>
      <c r="L708" s="14">
        <v>28.552379999999999</v>
      </c>
      <c r="M708" s="14">
        <v>28.398029999999999</v>
      </c>
      <c r="N708" s="14">
        <v>28.303000000000001</v>
      </c>
      <c r="O708" s="14">
        <v>28.335049999999999</v>
      </c>
      <c r="P708" s="14">
        <v>-0.95000079999999998</v>
      </c>
      <c r="Q708" s="14">
        <v>2.0499990000000001</v>
      </c>
      <c r="R708" s="14">
        <v>-0.3599987</v>
      </c>
      <c r="S708" s="14">
        <v>0.3599987</v>
      </c>
      <c r="T708" s="14"/>
    </row>
    <row r="709" spans="1:20" x14ac:dyDescent="0.25">
      <c r="A709" s="8" t="s">
        <v>2111</v>
      </c>
      <c r="B709" s="1" t="s">
        <v>2112</v>
      </c>
      <c r="C709" s="8"/>
      <c r="D709" s="2">
        <v>0.57927889136915667</v>
      </c>
      <c r="E709" s="2">
        <v>-0.78767000000000209</v>
      </c>
      <c r="F709" s="2">
        <v>2.4979881649595352</v>
      </c>
      <c r="G709" s="3">
        <v>3.1769606454211531E-3</v>
      </c>
      <c r="H709" s="3" t="s">
        <v>9</v>
      </c>
      <c r="I709" s="13" t="s">
        <v>12465</v>
      </c>
      <c r="J709" s="14">
        <v>27.38542</v>
      </c>
      <c r="K709" s="14">
        <v>27.660240000000002</v>
      </c>
      <c r="L709" s="14">
        <v>27.807659999999998</v>
      </c>
      <c r="M709" s="14">
        <v>28.422059999999998</v>
      </c>
      <c r="N709" s="14">
        <v>28.412400000000002</v>
      </c>
      <c r="O709" s="14">
        <v>28.381869999999999</v>
      </c>
      <c r="P709" s="14" t="s">
        <v>12466</v>
      </c>
      <c r="Q709" s="14" t="s">
        <v>12466</v>
      </c>
      <c r="R709" s="14" t="s">
        <v>12466</v>
      </c>
      <c r="S709" s="14" t="s">
        <v>12466</v>
      </c>
      <c r="T709" s="14" t="s">
        <v>12466</v>
      </c>
    </row>
    <row r="710" spans="1:20" x14ac:dyDescent="0.25">
      <c r="A710" s="8" t="s">
        <v>2113</v>
      </c>
      <c r="B710" s="1" t="s">
        <v>2114</v>
      </c>
      <c r="C710" s="8" t="s">
        <v>2115</v>
      </c>
      <c r="D710" s="2">
        <v>0.90749609065098991</v>
      </c>
      <c r="E710" s="2">
        <v>-0.14003666666666348</v>
      </c>
      <c r="F710" s="2">
        <v>2.4943586080170408</v>
      </c>
      <c r="G710" s="3">
        <v>3.2036229189994483E-3</v>
      </c>
      <c r="H710" s="3"/>
      <c r="I710" s="13" t="s">
        <v>12466</v>
      </c>
      <c r="J710" s="14">
        <v>28.03753</v>
      </c>
      <c r="K710" s="14">
        <v>28.095320000000001</v>
      </c>
      <c r="L710" s="14">
        <v>28.0625</v>
      </c>
      <c r="M710" s="14">
        <v>28.201630000000002</v>
      </c>
      <c r="N710" s="14">
        <v>28.18196</v>
      </c>
      <c r="O710" s="14">
        <v>28.231870000000001</v>
      </c>
      <c r="P710" s="14">
        <v>-0.25999830000000002</v>
      </c>
      <c r="Q710" s="14">
        <v>-0.82999990000000001</v>
      </c>
      <c r="R710" s="14">
        <v>0.25999830000000002</v>
      </c>
      <c r="S710" s="14">
        <v>1.0199990000000001</v>
      </c>
      <c r="T710" s="14"/>
    </row>
    <row r="711" spans="1:20" x14ac:dyDescent="0.25">
      <c r="A711" s="8" t="s">
        <v>2116</v>
      </c>
      <c r="B711" s="1" t="s">
        <v>2117</v>
      </c>
      <c r="C711" s="8" t="s">
        <v>2118</v>
      </c>
      <c r="D711" s="2">
        <v>0.51605735909803041</v>
      </c>
      <c r="E711" s="2">
        <v>-0.95439666666666767</v>
      </c>
      <c r="F711" s="2">
        <v>2.4929996369490004</v>
      </c>
      <c r="G711" s="3">
        <v>3.2136632251196706E-3</v>
      </c>
      <c r="H711" s="3" t="s">
        <v>9</v>
      </c>
      <c r="I711" s="13" t="s">
        <v>12465</v>
      </c>
      <c r="J711" s="14">
        <v>25.864830000000001</v>
      </c>
      <c r="K711" s="14">
        <v>25.955909999999999</v>
      </c>
      <c r="L711" s="14">
        <v>25.884620000000002</v>
      </c>
      <c r="M711" s="14">
        <v>27.151409999999998</v>
      </c>
      <c r="N711" s="14">
        <v>26.737380000000002</v>
      </c>
      <c r="O711" s="14">
        <v>26.679760000000002</v>
      </c>
      <c r="P711" s="14">
        <v>0.3199997</v>
      </c>
      <c r="Q711" s="14">
        <v>-0.77000049999999998</v>
      </c>
      <c r="R711" s="14">
        <v>-0.3199997</v>
      </c>
      <c r="S711" s="14">
        <v>0.88000109999999998</v>
      </c>
      <c r="T711" s="14"/>
    </row>
    <row r="712" spans="1:20" x14ac:dyDescent="0.25">
      <c r="A712" s="8" t="s">
        <v>2119</v>
      </c>
      <c r="B712" s="1" t="s">
        <v>2120</v>
      </c>
      <c r="C712" s="8" t="s">
        <v>2121</v>
      </c>
      <c r="D712" s="2">
        <v>1.6821581322289638</v>
      </c>
      <c r="E712" s="2">
        <v>0.75031333333333095</v>
      </c>
      <c r="F712" s="2">
        <v>2.4916875369011366</v>
      </c>
      <c r="G712" s="3">
        <v>3.2233870967815692E-3</v>
      </c>
      <c r="H712" s="3" t="s">
        <v>9</v>
      </c>
      <c r="I712" s="13" t="s">
        <v>9</v>
      </c>
      <c r="J712" s="14">
        <v>27.45983</v>
      </c>
      <c r="K712" s="14">
        <v>27.282769999999999</v>
      </c>
      <c r="L712" s="14">
        <v>27.548850000000002</v>
      </c>
      <c r="M712" s="14">
        <v>26.73415</v>
      </c>
      <c r="N712" s="14">
        <v>26.801069999999999</v>
      </c>
      <c r="O712" s="14">
        <v>26.505289999999999</v>
      </c>
      <c r="P712" s="14">
        <v>-0.44000050000000002</v>
      </c>
      <c r="Q712" s="14">
        <v>0.2299995</v>
      </c>
      <c r="R712" s="14">
        <v>-0.59000019999999997</v>
      </c>
      <c r="S712" s="14">
        <v>0.4300003</v>
      </c>
      <c r="T712" s="14"/>
    </row>
    <row r="713" spans="1:20" x14ac:dyDescent="0.25">
      <c r="A713" s="8" t="s">
        <v>2122</v>
      </c>
      <c r="B713" s="1" t="s">
        <v>2123</v>
      </c>
      <c r="C713" s="8" t="s">
        <v>2124</v>
      </c>
      <c r="D713" s="2">
        <v>1.5085369142494116</v>
      </c>
      <c r="E713" s="2">
        <v>0.59315000000000495</v>
      </c>
      <c r="F713" s="2">
        <v>2.4855555992564784</v>
      </c>
      <c r="G713" s="3">
        <v>3.269221909161373E-3</v>
      </c>
      <c r="H713" s="3" t="s">
        <v>9</v>
      </c>
      <c r="I713" s="13" t="s">
        <v>9</v>
      </c>
      <c r="J713" s="14">
        <v>27.644030000000001</v>
      </c>
      <c r="K713" s="14">
        <v>27.410060000000001</v>
      </c>
      <c r="L713" s="14">
        <v>27.523430000000001</v>
      </c>
      <c r="M713" s="14">
        <v>27.018709999999999</v>
      </c>
      <c r="N713" s="14">
        <v>26.97607</v>
      </c>
      <c r="O713" s="14">
        <v>26.803290000000001</v>
      </c>
      <c r="P713" s="14">
        <v>-0.8600006</v>
      </c>
      <c r="Q713" s="14">
        <v>0.94000050000000002</v>
      </c>
      <c r="R713" s="14">
        <v>1.120001</v>
      </c>
      <c r="S713" s="14">
        <v>-2.8700009999999998</v>
      </c>
      <c r="T713" s="14"/>
    </row>
    <row r="714" spans="1:20" x14ac:dyDescent="0.25">
      <c r="A714" s="8" t="s">
        <v>2125</v>
      </c>
      <c r="B714" s="1" t="s">
        <v>2126</v>
      </c>
      <c r="C714" s="8" t="s">
        <v>2127</v>
      </c>
      <c r="D714" s="2">
        <v>2.0697454301884139</v>
      </c>
      <c r="E714" s="2">
        <v>1.0494533333333358</v>
      </c>
      <c r="F714" s="2">
        <v>2.485029992752394</v>
      </c>
      <c r="G714" s="3">
        <v>3.2731808922803608E-3</v>
      </c>
      <c r="H714" s="3" t="s">
        <v>9</v>
      </c>
      <c r="I714" s="13" t="s">
        <v>9</v>
      </c>
      <c r="J714" s="14">
        <v>28.242039999999999</v>
      </c>
      <c r="K714" s="14">
        <v>28.117930000000001</v>
      </c>
      <c r="L714" s="14">
        <v>27.955100000000002</v>
      </c>
      <c r="M714" s="14">
        <v>27.3292</v>
      </c>
      <c r="N714" s="14">
        <v>26.836410000000001</v>
      </c>
      <c r="O714" s="14">
        <v>27.001100000000001</v>
      </c>
      <c r="P714" s="14">
        <v>-2.0000460000000001E-2</v>
      </c>
      <c r="Q714" s="14">
        <v>-0.42000009999999999</v>
      </c>
      <c r="R714" s="14">
        <v>-3.000069E-2</v>
      </c>
      <c r="S714" s="14">
        <v>3.0199989999999999</v>
      </c>
      <c r="T714" s="14"/>
    </row>
    <row r="715" spans="1:20" x14ac:dyDescent="0.25">
      <c r="A715" s="8" t="s">
        <v>2128</v>
      </c>
      <c r="B715" s="1" t="s">
        <v>2129</v>
      </c>
      <c r="C715" s="8" t="s">
        <v>2130</v>
      </c>
      <c r="D715" s="2">
        <v>3.4155865101997627</v>
      </c>
      <c r="E715" s="2">
        <v>1.7721333333333291</v>
      </c>
      <c r="F715" s="2">
        <v>2.4836865021824308</v>
      </c>
      <c r="G715" s="3">
        <v>3.2833221597436913E-3</v>
      </c>
      <c r="H715" s="3" t="s">
        <v>9</v>
      </c>
      <c r="I715" s="13" t="s">
        <v>9</v>
      </c>
      <c r="J715" s="14">
        <v>28.96529</v>
      </c>
      <c r="K715" s="14">
        <v>29.45044</v>
      </c>
      <c r="L715" s="14">
        <v>29.455480000000001</v>
      </c>
      <c r="M715" s="14">
        <v>27.333220000000001</v>
      </c>
      <c r="N715" s="14">
        <v>27.244810000000001</v>
      </c>
      <c r="O715" s="14">
        <v>27.976780000000002</v>
      </c>
      <c r="P715" s="14" t="s">
        <v>12466</v>
      </c>
      <c r="Q715" s="14" t="s">
        <v>12466</v>
      </c>
      <c r="R715" s="14" t="s">
        <v>12466</v>
      </c>
      <c r="S715" s="14" t="s">
        <v>12466</v>
      </c>
      <c r="T715" s="14" t="s">
        <v>12466</v>
      </c>
    </row>
    <row r="716" spans="1:20" x14ac:dyDescent="0.25">
      <c r="A716" s="8" t="s">
        <v>2131</v>
      </c>
      <c r="B716" s="1" t="s">
        <v>2132</v>
      </c>
      <c r="C716" s="8" t="s">
        <v>2133</v>
      </c>
      <c r="D716" s="2">
        <v>0.72314490286245903</v>
      </c>
      <c r="E716" s="2">
        <v>-0.46764333333333497</v>
      </c>
      <c r="F716" s="2">
        <v>2.4831455150209143</v>
      </c>
      <c r="G716" s="3">
        <v>3.2874146406975339E-3</v>
      </c>
      <c r="H716" s="3" t="s">
        <v>9</v>
      </c>
      <c r="I716" s="13" t="s">
        <v>12466</v>
      </c>
      <c r="J716" s="14">
        <v>30.364740000000001</v>
      </c>
      <c r="K716" s="14">
        <v>30.537880000000001</v>
      </c>
      <c r="L716" s="14">
        <v>30.532129999999999</v>
      </c>
      <c r="M716" s="14">
        <v>30.923300000000001</v>
      </c>
      <c r="N716" s="14">
        <v>31.03839</v>
      </c>
      <c r="O716" s="14">
        <v>30.875990000000002</v>
      </c>
      <c r="P716" s="14">
        <v>-0.6399975</v>
      </c>
      <c r="Q716" s="14">
        <v>-0.18999859999999999</v>
      </c>
      <c r="R716" s="14">
        <v>0.18999859999999999</v>
      </c>
      <c r="S716" s="14">
        <v>0.46999930000000001</v>
      </c>
      <c r="T716" s="14"/>
    </row>
    <row r="717" spans="1:20" x14ac:dyDescent="0.25">
      <c r="A717" s="8" t="s">
        <v>2134</v>
      </c>
      <c r="B717" s="1" t="s">
        <v>2135</v>
      </c>
      <c r="C717" s="8" t="s">
        <v>2136</v>
      </c>
      <c r="D717" s="2">
        <v>0.54799703786602683</v>
      </c>
      <c r="E717" s="2">
        <v>-0.86775999999999698</v>
      </c>
      <c r="F717" s="2">
        <v>2.4818798966140676</v>
      </c>
      <c r="G717" s="3">
        <v>3.2970087777710231E-3</v>
      </c>
      <c r="H717" s="3" t="s">
        <v>9</v>
      </c>
      <c r="I717" s="13" t="s">
        <v>12465</v>
      </c>
      <c r="J717" s="14">
        <v>24.602350000000001</v>
      </c>
      <c r="K717" s="14">
        <v>24.703510000000001</v>
      </c>
      <c r="L717" s="14">
        <v>24.88841</v>
      </c>
      <c r="M717" s="14">
        <v>25.819289999999999</v>
      </c>
      <c r="N717" s="14">
        <v>25.495180000000001</v>
      </c>
      <c r="O717" s="14">
        <v>25.483080000000001</v>
      </c>
      <c r="P717" s="14">
        <v>-0.19999890000000001</v>
      </c>
      <c r="Q717" s="14">
        <v>-1.0599989999999999</v>
      </c>
      <c r="R717" s="14">
        <v>1.0399989999999999</v>
      </c>
      <c r="S717" s="14">
        <v>0.19999890000000001</v>
      </c>
      <c r="T717" s="14"/>
    </row>
    <row r="718" spans="1:20" x14ac:dyDescent="0.25">
      <c r="A718" s="8" t="s">
        <v>2137</v>
      </c>
      <c r="B718" s="1" t="s">
        <v>2138</v>
      </c>
      <c r="C718" s="8" t="s">
        <v>2139</v>
      </c>
      <c r="D718" s="2">
        <v>0.73521766382300258</v>
      </c>
      <c r="E718" s="2">
        <v>-0.44375666666666902</v>
      </c>
      <c r="F718" s="2">
        <v>2.4811895780116999</v>
      </c>
      <c r="G718" s="3">
        <v>3.302253597599831E-3</v>
      </c>
      <c r="H718" s="3" t="s">
        <v>9</v>
      </c>
      <c r="I718" s="13" t="s">
        <v>12466</v>
      </c>
      <c r="J718" s="14">
        <v>31.281569999999999</v>
      </c>
      <c r="K718" s="14">
        <v>31.082270000000001</v>
      </c>
      <c r="L718" s="14">
        <v>31.27298</v>
      </c>
      <c r="M718" s="14">
        <v>31.60276</v>
      </c>
      <c r="N718" s="14">
        <v>31.66835</v>
      </c>
      <c r="O718" s="14">
        <v>31.69698</v>
      </c>
      <c r="P718" s="14">
        <v>0.30999949999999998</v>
      </c>
      <c r="Q718" s="14">
        <v>6.5999980000000003</v>
      </c>
      <c r="R718" s="14">
        <v>-0.30999949999999998</v>
      </c>
      <c r="S718" s="14">
        <v>-2.27</v>
      </c>
      <c r="T718" s="14" t="s">
        <v>9</v>
      </c>
    </row>
    <row r="719" spans="1:20" x14ac:dyDescent="0.25">
      <c r="A719" s="8" t="s">
        <v>2140</v>
      </c>
      <c r="B719" s="1" t="s">
        <v>2141</v>
      </c>
      <c r="C719" s="8" t="s">
        <v>2142</v>
      </c>
      <c r="D719" s="2">
        <v>1.1663601491953051</v>
      </c>
      <c r="E719" s="2">
        <v>0.2220133333333294</v>
      </c>
      <c r="F719" s="2">
        <v>2.4810763470135915</v>
      </c>
      <c r="G719" s="3">
        <v>3.3031146866426674E-3</v>
      </c>
      <c r="H719" s="3"/>
      <c r="I719" s="13" t="s">
        <v>12466</v>
      </c>
      <c r="J719" s="14">
        <v>27.94838</v>
      </c>
      <c r="K719" s="14">
        <v>28.037369999999999</v>
      </c>
      <c r="L719" s="14">
        <v>28.056979999999999</v>
      </c>
      <c r="M719" s="14">
        <v>27.810849999999999</v>
      </c>
      <c r="N719" s="14">
        <v>27.770579999999999</v>
      </c>
      <c r="O719" s="14">
        <v>27.795259999999999</v>
      </c>
      <c r="P719" s="14">
        <v>-0.1100006</v>
      </c>
      <c r="Q719" s="14">
        <v>2.0000460000000001E-2</v>
      </c>
      <c r="R719" s="14">
        <v>-7.9999920000000002E-2</v>
      </c>
      <c r="S719" s="14">
        <v>0.66999819999999999</v>
      </c>
      <c r="T719" s="14"/>
    </row>
    <row r="720" spans="1:20" x14ac:dyDescent="0.25">
      <c r="A720" s="8" t="s">
        <v>2143</v>
      </c>
      <c r="B720" s="1" t="s">
        <v>2144</v>
      </c>
      <c r="C720" s="8" t="s">
        <v>2145</v>
      </c>
      <c r="D720" s="2">
        <v>0.7657913839236048</v>
      </c>
      <c r="E720" s="2">
        <v>-0.38497666666666319</v>
      </c>
      <c r="F720" s="2">
        <v>2.4771529147937117</v>
      </c>
      <c r="G720" s="3">
        <v>3.3330903421419753E-3</v>
      </c>
      <c r="H720" s="3" t="s">
        <v>9</v>
      </c>
      <c r="I720" s="13" t="s">
        <v>12466</v>
      </c>
      <c r="J720" s="14">
        <v>26.360330000000001</v>
      </c>
      <c r="K720" s="14">
        <v>26.255230000000001</v>
      </c>
      <c r="L720" s="14">
        <v>26.456900000000001</v>
      </c>
      <c r="M720" s="14">
        <v>26.7239</v>
      </c>
      <c r="N720" s="14">
        <v>26.782319999999999</v>
      </c>
      <c r="O720" s="14">
        <v>26.721170000000001</v>
      </c>
      <c r="P720" s="14">
        <v>0.69000050000000002</v>
      </c>
      <c r="Q720" s="14">
        <v>-1.02</v>
      </c>
      <c r="R720" s="14">
        <v>0.30999949999999998</v>
      </c>
      <c r="S720" s="14">
        <v>-0.55000110000000002</v>
      </c>
      <c r="T720" s="14"/>
    </row>
    <row r="721" spans="1:20" x14ac:dyDescent="0.25">
      <c r="A721" s="8" t="s">
        <v>2146</v>
      </c>
      <c r="B721" s="1" t="s">
        <v>2147</v>
      </c>
      <c r="C721" s="8" t="s">
        <v>2148</v>
      </c>
      <c r="D721" s="2">
        <v>0.77218940605079822</v>
      </c>
      <c r="E721" s="2">
        <v>-0.37297333333333427</v>
      </c>
      <c r="F721" s="2">
        <v>2.4767319173874549</v>
      </c>
      <c r="G721" s="3">
        <v>3.3363229476589501E-3</v>
      </c>
      <c r="H721" s="3" t="s">
        <v>9</v>
      </c>
      <c r="I721" s="13" t="s">
        <v>12466</v>
      </c>
      <c r="J721" s="14">
        <v>27.51013</v>
      </c>
      <c r="K721" s="14">
        <v>27.63138</v>
      </c>
      <c r="L721" s="14">
        <v>27.494959999999999</v>
      </c>
      <c r="M721" s="14">
        <v>27.836349999999999</v>
      </c>
      <c r="N721" s="14">
        <v>27.954270000000001</v>
      </c>
      <c r="O721" s="14">
        <v>27.964770000000001</v>
      </c>
      <c r="P721" s="14">
        <v>-0.12999920000000001</v>
      </c>
      <c r="Q721" s="14">
        <v>2.0599989999999999</v>
      </c>
      <c r="R721" s="14">
        <v>-0.1599998</v>
      </c>
      <c r="S721" s="14">
        <v>-2.0000460000000001E-2</v>
      </c>
      <c r="T721" s="14"/>
    </row>
    <row r="722" spans="1:20" x14ac:dyDescent="0.25">
      <c r="A722" s="8" t="s">
        <v>2149</v>
      </c>
      <c r="B722" s="1" t="s">
        <v>2150</v>
      </c>
      <c r="C722" s="8" t="s">
        <v>2151</v>
      </c>
      <c r="D722" s="2">
        <v>1.4861021991526764</v>
      </c>
      <c r="E722" s="2">
        <v>0.57153333333333123</v>
      </c>
      <c r="F722" s="2">
        <v>2.476572768516669</v>
      </c>
      <c r="G722" s="3">
        <v>3.3375457799814327E-3</v>
      </c>
      <c r="H722" s="3" t="s">
        <v>9</v>
      </c>
      <c r="I722" s="13" t="s">
        <v>9</v>
      </c>
      <c r="J722" s="14">
        <v>32.055039999999998</v>
      </c>
      <c r="K722" s="14">
        <v>31.98705</v>
      </c>
      <c r="L722" s="14">
        <v>32.129739999999998</v>
      </c>
      <c r="M722" s="14">
        <v>31.324210000000001</v>
      </c>
      <c r="N722" s="14">
        <v>31.546320000000001</v>
      </c>
      <c r="O722" s="14">
        <v>31.5867</v>
      </c>
      <c r="P722" s="14">
        <v>-1</v>
      </c>
      <c r="Q722" s="14">
        <v>1.5</v>
      </c>
      <c r="R722" s="14">
        <v>-0.70999909999999999</v>
      </c>
      <c r="S722" s="14">
        <v>-0.27999879999999999</v>
      </c>
      <c r="T722" s="14"/>
    </row>
    <row r="723" spans="1:20" x14ac:dyDescent="0.25">
      <c r="A723" s="8" t="s">
        <v>2152</v>
      </c>
      <c r="B723" s="1" t="s">
        <v>2153</v>
      </c>
      <c r="C723" s="8" t="s">
        <v>2154</v>
      </c>
      <c r="D723" s="2">
        <v>0.82516049984617046</v>
      </c>
      <c r="E723" s="2">
        <v>-0.27725333333333424</v>
      </c>
      <c r="F723" s="2">
        <v>2.4765412997389293</v>
      </c>
      <c r="G723" s="3">
        <v>3.3377876257703427E-3</v>
      </c>
      <c r="H723" s="3"/>
      <c r="I723" s="13" t="s">
        <v>12466</v>
      </c>
      <c r="J723" s="14">
        <v>28.264230000000001</v>
      </c>
      <c r="K723" s="14">
        <v>28.170739999999999</v>
      </c>
      <c r="L723" s="14">
        <v>28.30752</v>
      </c>
      <c r="M723" s="14">
        <v>28.55856</v>
      </c>
      <c r="N723" s="14">
        <v>28.495370000000001</v>
      </c>
      <c r="O723" s="14">
        <v>28.520320000000002</v>
      </c>
      <c r="P723" s="14">
        <v>4.999924E-2</v>
      </c>
      <c r="Q723" s="14">
        <v>-4.999924E-2</v>
      </c>
      <c r="R723" s="14">
        <v>-0.37999919999999998</v>
      </c>
      <c r="S723" s="14">
        <v>0.94999889999999998</v>
      </c>
      <c r="T723" s="14"/>
    </row>
    <row r="724" spans="1:20" x14ac:dyDescent="0.25">
      <c r="A724" s="8" t="s">
        <v>2155</v>
      </c>
      <c r="B724" s="1" t="s">
        <v>2156</v>
      </c>
      <c r="C724" s="8" t="s">
        <v>2157</v>
      </c>
      <c r="D724" s="2">
        <v>1.4718017277718445</v>
      </c>
      <c r="E724" s="2">
        <v>0.55758333333333709</v>
      </c>
      <c r="F724" s="2">
        <v>2.475670996362382</v>
      </c>
      <c r="G724" s="3">
        <v>3.3444830836422972E-3</v>
      </c>
      <c r="H724" s="3" t="s">
        <v>9</v>
      </c>
      <c r="I724" s="13" t="s">
        <v>9</v>
      </c>
      <c r="J724" s="14">
        <v>24.648779999999999</v>
      </c>
      <c r="K724" s="14">
        <v>24.776209999999999</v>
      </c>
      <c r="L724" s="14">
        <v>24.679600000000001</v>
      </c>
      <c r="M724" s="14">
        <v>24.21097</v>
      </c>
      <c r="N724" s="14">
        <v>24.23732</v>
      </c>
      <c r="O724" s="14">
        <v>23.983550000000001</v>
      </c>
      <c r="P724" s="14">
        <v>-1.25</v>
      </c>
      <c r="Q724" s="14">
        <v>0.14999960000000001</v>
      </c>
      <c r="R724" s="14">
        <v>-0.14999960000000001</v>
      </c>
      <c r="S724" s="14">
        <v>0.37999919999999998</v>
      </c>
      <c r="T724" s="14"/>
    </row>
    <row r="725" spans="1:20" x14ac:dyDescent="0.25">
      <c r="A725" s="8" t="s">
        <v>2158</v>
      </c>
      <c r="B725" s="1" t="s">
        <v>2159</v>
      </c>
      <c r="C725" s="8" t="s">
        <v>2160</v>
      </c>
      <c r="D725" s="2">
        <v>0.73150518727404734</v>
      </c>
      <c r="E725" s="2">
        <v>-0.45106000000000535</v>
      </c>
      <c r="F725" s="2">
        <v>2.4754089599970053</v>
      </c>
      <c r="G725" s="3">
        <v>3.3465016232890844E-3</v>
      </c>
      <c r="H725" s="3" t="s">
        <v>9</v>
      </c>
      <c r="I725" s="13" t="s">
        <v>12466</v>
      </c>
      <c r="J725" s="14">
        <v>26.596340000000001</v>
      </c>
      <c r="K725" s="14">
        <v>26.686720000000001</v>
      </c>
      <c r="L725" s="14">
        <v>26.829409999999999</v>
      </c>
      <c r="M725" s="14">
        <v>27.109590000000001</v>
      </c>
      <c r="N725" s="14">
        <v>27.161639999999998</v>
      </c>
      <c r="O725" s="14">
        <v>27.194420000000001</v>
      </c>
      <c r="P725" s="14">
        <v>-2.2599999999999998</v>
      </c>
      <c r="Q725" s="14">
        <v>0.3600006</v>
      </c>
      <c r="R725" s="14">
        <v>1.1599999999999999</v>
      </c>
      <c r="S725" s="14">
        <v>-0.3600006</v>
      </c>
      <c r="T725" s="14"/>
    </row>
    <row r="726" spans="1:20" x14ac:dyDescent="0.25">
      <c r="A726" s="8" t="s">
        <v>2161</v>
      </c>
      <c r="B726" s="1" t="s">
        <v>2162</v>
      </c>
      <c r="C726" s="8" t="s">
        <v>2163</v>
      </c>
      <c r="D726" s="2">
        <v>1.102697188199171</v>
      </c>
      <c r="E726" s="2">
        <v>0.14103666666667181</v>
      </c>
      <c r="F726" s="2">
        <v>2.4746946176819553</v>
      </c>
      <c r="G726" s="3">
        <v>3.3520105922537099E-3</v>
      </c>
      <c r="H726" s="3"/>
      <c r="I726" s="13" t="s">
        <v>12466</v>
      </c>
      <c r="J726" s="14">
        <v>33.330440000000003</v>
      </c>
      <c r="K726" s="14">
        <v>33.286639999999998</v>
      </c>
      <c r="L726" s="14">
        <v>33.303620000000002</v>
      </c>
      <c r="M726" s="14">
        <v>33.191470000000002</v>
      </c>
      <c r="N726" s="14">
        <v>33.17653</v>
      </c>
      <c r="O726" s="14">
        <v>33.12959</v>
      </c>
      <c r="P726" s="14">
        <v>0.52000049999999998</v>
      </c>
      <c r="Q726" s="14">
        <v>0.1800003</v>
      </c>
      <c r="R726" s="14">
        <v>-6.9999690000000003E-2</v>
      </c>
      <c r="S726" s="14">
        <v>-0.50999830000000002</v>
      </c>
      <c r="T726" s="14"/>
    </row>
    <row r="727" spans="1:20" x14ac:dyDescent="0.25">
      <c r="A727" s="8" t="s">
        <v>2164</v>
      </c>
      <c r="B727" s="1" t="s">
        <v>2165</v>
      </c>
      <c r="C727" s="8" t="s">
        <v>2166</v>
      </c>
      <c r="D727" s="2">
        <v>1.2971122498576133</v>
      </c>
      <c r="E727" s="2">
        <v>0.37530333333333843</v>
      </c>
      <c r="F727" s="2">
        <v>2.4744641759022787</v>
      </c>
      <c r="G727" s="3">
        <v>3.3537896806110005E-3</v>
      </c>
      <c r="H727" s="3" t="s">
        <v>9</v>
      </c>
      <c r="I727" s="13" t="s">
        <v>12466</v>
      </c>
      <c r="J727" s="14">
        <v>30.160150000000002</v>
      </c>
      <c r="K727" s="14">
        <v>30.046479999999999</v>
      </c>
      <c r="L727" s="14">
        <v>30.13993</v>
      </c>
      <c r="M727" s="14">
        <v>29.751830000000002</v>
      </c>
      <c r="N727" s="14">
        <v>29.650379999999998</v>
      </c>
      <c r="O727" s="14">
        <v>29.818439999999999</v>
      </c>
      <c r="P727" s="14">
        <v>1.6900010000000001</v>
      </c>
      <c r="Q727" s="14">
        <v>0.2299995</v>
      </c>
      <c r="R727" s="14">
        <v>-0.45000079999999998</v>
      </c>
      <c r="S727" s="14">
        <v>-0.58999820000000003</v>
      </c>
      <c r="T727" s="14"/>
    </row>
    <row r="728" spans="1:20" x14ac:dyDescent="0.25">
      <c r="A728" s="8" t="s">
        <v>2167</v>
      </c>
      <c r="B728" s="1" t="s">
        <v>2168</v>
      </c>
      <c r="C728" s="8" t="s">
        <v>2169</v>
      </c>
      <c r="D728" s="2">
        <v>0.61417711706166889</v>
      </c>
      <c r="E728" s="2">
        <v>-0.70327333333333186</v>
      </c>
      <c r="F728" s="2">
        <v>2.4729984893730559</v>
      </c>
      <c r="G728" s="3">
        <v>3.365127398815621E-3</v>
      </c>
      <c r="H728" s="3" t="s">
        <v>9</v>
      </c>
      <c r="I728" s="13" t="s">
        <v>12465</v>
      </c>
      <c r="J728" s="14">
        <v>28.463180000000001</v>
      </c>
      <c r="K728" s="14">
        <v>28.28313</v>
      </c>
      <c r="L728" s="14">
        <v>28.506499999999999</v>
      </c>
      <c r="M728" s="14">
        <v>29.299009999999999</v>
      </c>
      <c r="N728" s="14">
        <v>29.01446</v>
      </c>
      <c r="O728" s="14">
        <v>29.049160000000001</v>
      </c>
      <c r="P728" s="14">
        <v>3.5300009999999999</v>
      </c>
      <c r="Q728" s="14">
        <v>1.4600010000000001</v>
      </c>
      <c r="R728" s="14">
        <v>-1.4600010000000001</v>
      </c>
      <c r="S728" s="14">
        <v>-1.75</v>
      </c>
      <c r="T728" s="14" t="s">
        <v>9</v>
      </c>
    </row>
    <row r="729" spans="1:20" x14ac:dyDescent="0.25">
      <c r="A729" s="8" t="s">
        <v>2170</v>
      </c>
      <c r="B729" s="1" t="s">
        <v>2171</v>
      </c>
      <c r="C729" s="8" t="s">
        <v>2172</v>
      </c>
      <c r="D729" s="2">
        <v>0.82701954679265177</v>
      </c>
      <c r="E729" s="2">
        <v>-0.27400666666667206</v>
      </c>
      <c r="F729" s="2">
        <v>2.4728389025427169</v>
      </c>
      <c r="G729" s="3">
        <v>3.3663641833451565E-3</v>
      </c>
      <c r="H729" s="3"/>
      <c r="I729" s="13" t="s">
        <v>12466</v>
      </c>
      <c r="J729" s="14">
        <v>32.306579999999997</v>
      </c>
      <c r="K729" s="14">
        <v>32.201949999999997</v>
      </c>
      <c r="L729" s="14">
        <v>32.295540000000003</v>
      </c>
      <c r="M729" s="14">
        <v>32.58587</v>
      </c>
      <c r="N729" s="14">
        <v>32.487810000000003</v>
      </c>
      <c r="O729" s="14">
        <v>32.552410000000002</v>
      </c>
      <c r="P729" s="14">
        <v>-1.73</v>
      </c>
      <c r="Q729" s="14">
        <v>8.050001</v>
      </c>
      <c r="R729" s="14">
        <v>0.26000020000000001</v>
      </c>
      <c r="S729" s="14">
        <v>-0.26000020000000001</v>
      </c>
      <c r="T729" s="14" t="s">
        <v>9</v>
      </c>
    </row>
    <row r="730" spans="1:20" x14ac:dyDescent="0.25">
      <c r="A730" s="8" t="s">
        <v>2173</v>
      </c>
      <c r="B730" s="1" t="s">
        <v>2174</v>
      </c>
      <c r="C730" s="8" t="s">
        <v>2175</v>
      </c>
      <c r="D730" s="2">
        <v>0.61073848656635488</v>
      </c>
      <c r="E730" s="2">
        <v>-0.71137333333333075</v>
      </c>
      <c r="F730" s="2">
        <v>2.4720207702697401</v>
      </c>
      <c r="G730" s="3">
        <v>3.3727117817332498E-3</v>
      </c>
      <c r="H730" s="3" t="s">
        <v>9</v>
      </c>
      <c r="I730" s="13" t="s">
        <v>12465</v>
      </c>
      <c r="J730" s="14">
        <v>28.111180000000001</v>
      </c>
      <c r="K730" s="14">
        <v>28.28679</v>
      </c>
      <c r="L730" s="14">
        <v>28.431930000000001</v>
      </c>
      <c r="M730" s="14">
        <v>28.944970000000001</v>
      </c>
      <c r="N730" s="14">
        <v>28.900549999999999</v>
      </c>
      <c r="O730" s="14">
        <v>29.118500000000001</v>
      </c>
      <c r="P730" s="14">
        <v>-0.3600006</v>
      </c>
      <c r="Q730" s="14">
        <v>-1.68</v>
      </c>
      <c r="R730" s="14">
        <v>0.80999949999999998</v>
      </c>
      <c r="S730" s="14">
        <v>0.3600006</v>
      </c>
      <c r="T730" s="14"/>
    </row>
    <row r="731" spans="1:20" x14ac:dyDescent="0.25">
      <c r="A731" s="8" t="s">
        <v>2176</v>
      </c>
      <c r="B731" s="1" t="s">
        <v>2177</v>
      </c>
      <c r="C731" s="8" t="s">
        <v>2178</v>
      </c>
      <c r="D731" s="2">
        <v>1.2736568757542257</v>
      </c>
      <c r="E731" s="2">
        <v>0.34897666666666538</v>
      </c>
      <c r="F731" s="2">
        <v>2.4706991168545307</v>
      </c>
      <c r="G731" s="3">
        <v>3.3829913173412649E-3</v>
      </c>
      <c r="H731" s="3" t="s">
        <v>9</v>
      </c>
      <c r="I731" s="13" t="s">
        <v>12466</v>
      </c>
      <c r="J731" s="14">
        <v>32.69079</v>
      </c>
      <c r="K731" s="14">
        <v>32.617570000000001</v>
      </c>
      <c r="L731" s="14">
        <v>32.643340000000002</v>
      </c>
      <c r="M731" s="14">
        <v>32.199730000000002</v>
      </c>
      <c r="N731" s="14">
        <v>32.368490000000001</v>
      </c>
      <c r="O731" s="14">
        <v>32.336550000000003</v>
      </c>
      <c r="P731" s="14">
        <v>-3.67</v>
      </c>
      <c r="Q731" s="14">
        <v>4.07</v>
      </c>
      <c r="R731" s="14">
        <v>0.38000109999999998</v>
      </c>
      <c r="S731" s="14">
        <v>-0.38000109999999998</v>
      </c>
      <c r="T731" s="14" t="s">
        <v>9</v>
      </c>
    </row>
    <row r="732" spans="1:20" x14ac:dyDescent="0.25">
      <c r="A732" s="8" t="s">
        <v>2179</v>
      </c>
      <c r="B732" s="1" t="s">
        <v>2180</v>
      </c>
      <c r="C732" s="8" t="s">
        <v>2181</v>
      </c>
      <c r="D732" s="2">
        <v>0.68927105292061996</v>
      </c>
      <c r="E732" s="2">
        <v>-0.53685666666666876</v>
      </c>
      <c r="F732" s="2">
        <v>2.4701781475976947</v>
      </c>
      <c r="G732" s="3">
        <v>3.3870519076915017E-3</v>
      </c>
      <c r="H732" s="3" t="s">
        <v>9</v>
      </c>
      <c r="I732" s="13" t="s">
        <v>12465</v>
      </c>
      <c r="J732" s="14">
        <v>31.4666</v>
      </c>
      <c r="K732" s="14">
        <v>31.590540000000001</v>
      </c>
      <c r="L732" s="14">
        <v>31.692830000000001</v>
      </c>
      <c r="M732" s="14">
        <v>32.207259999999998</v>
      </c>
      <c r="N732" s="14">
        <v>32.015180000000001</v>
      </c>
      <c r="O732" s="14">
        <v>32.138100000000001</v>
      </c>
      <c r="P732" s="14">
        <v>-6.9999690000000003E-2</v>
      </c>
      <c r="Q732" s="14">
        <v>2.0600010000000002</v>
      </c>
      <c r="R732" s="14">
        <v>-0.6800003</v>
      </c>
      <c r="S732" s="14">
        <v>6.9999690000000003E-2</v>
      </c>
      <c r="T732" s="14"/>
    </row>
    <row r="733" spans="1:20" x14ac:dyDescent="0.25">
      <c r="A733" s="8" t="s">
        <v>2182</v>
      </c>
      <c r="B733" s="1" t="s">
        <v>2183</v>
      </c>
      <c r="C733" s="8" t="s">
        <v>2184</v>
      </c>
      <c r="D733" s="2">
        <v>0.6915058365237019</v>
      </c>
      <c r="E733" s="2">
        <v>-0.53218666666666792</v>
      </c>
      <c r="F733" s="2">
        <v>2.4683576066730848</v>
      </c>
      <c r="G733" s="3">
        <v>3.4012800622949613E-3</v>
      </c>
      <c r="H733" s="3" t="s">
        <v>9</v>
      </c>
      <c r="I733" s="13" t="s">
        <v>12465</v>
      </c>
      <c r="J733" s="14">
        <v>29.217269999999999</v>
      </c>
      <c r="K733" s="14">
        <v>29.374549999999999</v>
      </c>
      <c r="L733" s="14">
        <v>29.404260000000001</v>
      </c>
      <c r="M733" s="14">
        <v>29.96499</v>
      </c>
      <c r="N733" s="14">
        <v>29.879000000000001</v>
      </c>
      <c r="O733" s="14">
        <v>29.748650000000001</v>
      </c>
      <c r="P733" s="14">
        <v>1.2199990000000001</v>
      </c>
      <c r="Q733" s="14">
        <v>1.7800009999999999</v>
      </c>
      <c r="R733" s="14">
        <v>-2.389999</v>
      </c>
      <c r="S733" s="14">
        <v>-1.07</v>
      </c>
      <c r="T733" s="14"/>
    </row>
    <row r="734" spans="1:20" x14ac:dyDescent="0.25">
      <c r="A734" s="8" t="s">
        <v>2185</v>
      </c>
      <c r="B734" s="1"/>
      <c r="C734" s="8" t="s">
        <v>2186</v>
      </c>
      <c r="D734" s="2">
        <v>1.1795936817214863</v>
      </c>
      <c r="E734" s="2">
        <v>0.23829000000000278</v>
      </c>
      <c r="F734" s="2">
        <v>2.4659927552919387</v>
      </c>
      <c r="G734" s="3">
        <v>3.4198514731078075E-3</v>
      </c>
      <c r="H734" s="3"/>
      <c r="I734" s="13" t="s">
        <v>12466</v>
      </c>
      <c r="J734" s="14">
        <v>30.08942</v>
      </c>
      <c r="K734" s="14">
        <v>29.977599999999999</v>
      </c>
      <c r="L734" s="14">
        <v>30.024190000000001</v>
      </c>
      <c r="M734" s="14">
        <v>29.83053</v>
      </c>
      <c r="N734" s="14">
        <v>29.760480000000001</v>
      </c>
      <c r="O734" s="14">
        <v>29.785329999999998</v>
      </c>
      <c r="P734" s="14">
        <v>-0.26000020000000001</v>
      </c>
      <c r="Q734" s="14">
        <v>0.39999960000000001</v>
      </c>
      <c r="R734" s="14">
        <v>-0.63000109999999998</v>
      </c>
      <c r="S734" s="14">
        <v>0.30000110000000002</v>
      </c>
      <c r="T734" s="14"/>
    </row>
    <row r="735" spans="1:20" x14ac:dyDescent="0.25">
      <c r="A735" s="8" t="s">
        <v>2187</v>
      </c>
      <c r="B735" s="1" t="s">
        <v>2188</v>
      </c>
      <c r="C735" s="8" t="s">
        <v>2189</v>
      </c>
      <c r="D735" s="2">
        <v>1.6679622837310732</v>
      </c>
      <c r="E735" s="2">
        <v>0.73808666666666767</v>
      </c>
      <c r="F735" s="2">
        <v>2.4629971189676354</v>
      </c>
      <c r="G735" s="3">
        <v>3.4435221512712218E-3</v>
      </c>
      <c r="H735" s="3" t="s">
        <v>9</v>
      </c>
      <c r="I735" s="13" t="s">
        <v>9</v>
      </c>
      <c r="J735" s="14">
        <v>28.200040000000001</v>
      </c>
      <c r="K735" s="14">
        <v>27.81109</v>
      </c>
      <c r="L735" s="14">
        <v>28.103349999999999</v>
      </c>
      <c r="M735" s="14">
        <v>27.34308</v>
      </c>
      <c r="N735" s="14">
        <v>27.290089999999999</v>
      </c>
      <c r="O735" s="14">
        <v>27.267050000000001</v>
      </c>
      <c r="P735" s="14">
        <v>-0.20999909999999999</v>
      </c>
      <c r="Q735" s="14">
        <v>3.35</v>
      </c>
      <c r="R735" s="14">
        <v>-0.21999930000000001</v>
      </c>
      <c r="S735" s="14">
        <v>-0.37000080000000002</v>
      </c>
      <c r="T735" s="14" t="s">
        <v>9</v>
      </c>
    </row>
    <row r="736" spans="1:20" x14ac:dyDescent="0.25">
      <c r="A736" s="8" t="s">
        <v>2190</v>
      </c>
      <c r="B736" s="1" t="s">
        <v>2191</v>
      </c>
      <c r="C736" s="8" t="s">
        <v>2192</v>
      </c>
      <c r="D736" s="2">
        <v>0.66854658621470897</v>
      </c>
      <c r="E736" s="2">
        <v>-0.58089999999999975</v>
      </c>
      <c r="F736" s="2">
        <v>2.4622765456799347</v>
      </c>
      <c r="G736" s="3">
        <v>3.4492403212961192E-3</v>
      </c>
      <c r="H736" s="3" t="s">
        <v>9</v>
      </c>
      <c r="I736" s="13" t="s">
        <v>12465</v>
      </c>
      <c r="J736" s="14">
        <v>30.99335</v>
      </c>
      <c r="K736" s="14">
        <v>31.066510000000001</v>
      </c>
      <c r="L736" s="14">
        <v>30.883870000000002</v>
      </c>
      <c r="M736" s="14">
        <v>31.56765</v>
      </c>
      <c r="N736" s="14">
        <v>31.425619999999999</v>
      </c>
      <c r="O736" s="14">
        <v>31.693159999999999</v>
      </c>
      <c r="P736" s="14">
        <v>-1.27</v>
      </c>
      <c r="Q736" s="14">
        <v>2.85</v>
      </c>
      <c r="R736" s="14">
        <v>-0.92000009999999999</v>
      </c>
      <c r="S736" s="14">
        <v>0.92000009999999999</v>
      </c>
      <c r="T736" s="14"/>
    </row>
    <row r="737" spans="1:20" x14ac:dyDescent="0.25">
      <c r="A737" s="8" t="s">
        <v>2193</v>
      </c>
      <c r="B737" s="1" t="s">
        <v>2194</v>
      </c>
      <c r="C737" s="8" t="s">
        <v>2195</v>
      </c>
      <c r="D737" s="2">
        <v>0.79972912414787178</v>
      </c>
      <c r="E737" s="2">
        <v>-0.32241666666666902</v>
      </c>
      <c r="F737" s="2">
        <v>2.4619785629684801</v>
      </c>
      <c r="G737" s="3">
        <v>3.4516077625466666E-3</v>
      </c>
      <c r="H737" s="3"/>
      <c r="I737" s="13" t="s">
        <v>12466</v>
      </c>
      <c r="J737" s="14">
        <v>30.078009999999999</v>
      </c>
      <c r="K737" s="14">
        <v>29.955459999999999</v>
      </c>
      <c r="L737" s="14">
        <v>29.956289999999999</v>
      </c>
      <c r="M737" s="14">
        <v>30.254169999999998</v>
      </c>
      <c r="N737" s="14">
        <v>30.35079</v>
      </c>
      <c r="O737" s="14">
        <v>30.352049999999998</v>
      </c>
      <c r="P737" s="14">
        <v>1.0000230000000001E-2</v>
      </c>
      <c r="Q737" s="14">
        <v>-0.3199997</v>
      </c>
      <c r="R737" s="14">
        <v>-1.0000230000000001E-2</v>
      </c>
      <c r="S737" s="14">
        <v>0.60000229999999999</v>
      </c>
      <c r="T737" s="14"/>
    </row>
    <row r="738" spans="1:20" x14ac:dyDescent="0.25">
      <c r="A738" s="8" t="s">
        <v>2196</v>
      </c>
      <c r="B738" s="1" t="s">
        <v>2197</v>
      </c>
      <c r="C738" s="8" t="s">
        <v>2198</v>
      </c>
      <c r="D738" s="2">
        <v>3.4563196944838013</v>
      </c>
      <c r="E738" s="2">
        <v>1.7892366666666675</v>
      </c>
      <c r="F738" s="2">
        <v>2.4599766495159918</v>
      </c>
      <c r="G738" s="3">
        <v>3.4675549377240398E-3</v>
      </c>
      <c r="H738" s="3" t="s">
        <v>9</v>
      </c>
      <c r="I738" s="13" t="s">
        <v>9</v>
      </c>
      <c r="J738" s="14">
        <v>27.045929999999998</v>
      </c>
      <c r="K738" s="14">
        <v>27.133400000000002</v>
      </c>
      <c r="L738" s="14">
        <v>26.544039999999999</v>
      </c>
      <c r="M738" s="14">
        <v>25.556080000000001</v>
      </c>
      <c r="N738" s="14">
        <v>24.978149999999999</v>
      </c>
      <c r="O738" s="14">
        <v>24.821429999999999</v>
      </c>
      <c r="P738" s="14">
        <v>0.30999949999999998</v>
      </c>
      <c r="Q738" s="14">
        <v>9.0000150000000001E-2</v>
      </c>
      <c r="R738" s="14">
        <v>-0.27000049999999998</v>
      </c>
      <c r="S738" s="14">
        <v>-9.0000150000000001E-2</v>
      </c>
      <c r="T738" s="14"/>
    </row>
    <row r="739" spans="1:20" x14ac:dyDescent="0.25">
      <c r="A739" s="8" t="s">
        <v>2199</v>
      </c>
      <c r="B739" s="1" t="s">
        <v>2200</v>
      </c>
      <c r="C739" s="8" t="s">
        <v>2201</v>
      </c>
      <c r="D739" s="2">
        <v>1.4649824008386718</v>
      </c>
      <c r="E739" s="2">
        <v>0.5508833333333385</v>
      </c>
      <c r="F739" s="2">
        <v>2.4596095325227267</v>
      </c>
      <c r="G739" s="3">
        <v>3.4704873639732868E-3</v>
      </c>
      <c r="H739" s="3" t="s">
        <v>9</v>
      </c>
      <c r="I739" s="13" t="s">
        <v>9</v>
      </c>
      <c r="J739" s="14">
        <v>29.649660000000001</v>
      </c>
      <c r="K739" s="14">
        <v>29.747820000000001</v>
      </c>
      <c r="L739" s="14">
        <v>29.949909999999999</v>
      </c>
      <c r="M739" s="14">
        <v>29.244019999999999</v>
      </c>
      <c r="N739" s="14">
        <v>29.209949999999999</v>
      </c>
      <c r="O739" s="14">
        <v>29.240770000000001</v>
      </c>
      <c r="P739" s="14">
        <v>-0.51000020000000001</v>
      </c>
      <c r="Q739" s="14">
        <v>0.59000019999999997</v>
      </c>
      <c r="R739" s="14">
        <v>-0.46000099999999999</v>
      </c>
      <c r="S739" s="14">
        <v>0.3600006</v>
      </c>
      <c r="T739" s="14"/>
    </row>
    <row r="740" spans="1:20" x14ac:dyDescent="0.25">
      <c r="A740" s="8" t="s">
        <v>2202</v>
      </c>
      <c r="B740" s="1"/>
      <c r="C740" s="8" t="s">
        <v>2203</v>
      </c>
      <c r="D740" s="2">
        <v>1.259103314335819</v>
      </c>
      <c r="E740" s="2">
        <v>0.33239666666666778</v>
      </c>
      <c r="F740" s="2">
        <v>2.4557884389283551</v>
      </c>
      <c r="G740" s="3">
        <v>3.5011567992483724E-3</v>
      </c>
      <c r="H740" s="3" t="s">
        <v>9</v>
      </c>
      <c r="I740" s="13" t="s">
        <v>12466</v>
      </c>
      <c r="J740" s="14">
        <v>30.20046</v>
      </c>
      <c r="K740" s="14">
        <v>30.131609999999998</v>
      </c>
      <c r="L740" s="14">
        <v>30.13063</v>
      </c>
      <c r="M740" s="14">
        <v>29.884789999999999</v>
      </c>
      <c r="N740" s="14">
        <v>29.854610000000001</v>
      </c>
      <c r="O740" s="14">
        <v>29.726109999999998</v>
      </c>
      <c r="P740" s="14">
        <v>0.27999879999999999</v>
      </c>
      <c r="Q740" s="14">
        <v>-0.1800003</v>
      </c>
      <c r="R740" s="14">
        <v>-0.40999980000000003</v>
      </c>
      <c r="S740" s="14">
        <v>0.1599998</v>
      </c>
      <c r="T740" s="14"/>
    </row>
    <row r="741" spans="1:20" x14ac:dyDescent="0.25">
      <c r="A741" s="8" t="s">
        <v>2204</v>
      </c>
      <c r="B741" s="1" t="s">
        <v>2205</v>
      </c>
      <c r="C741" s="8" t="s">
        <v>2206</v>
      </c>
      <c r="D741" s="2">
        <v>0.76881408202397539</v>
      </c>
      <c r="E741" s="2">
        <v>-0.37929333333332949</v>
      </c>
      <c r="F741" s="2">
        <v>2.45314684998274</v>
      </c>
      <c r="G741" s="3">
        <v>3.522517424074834E-3</v>
      </c>
      <c r="H741" s="3" t="s">
        <v>9</v>
      </c>
      <c r="I741" s="13" t="s">
        <v>12466</v>
      </c>
      <c r="J741" s="14">
        <v>29.64526</v>
      </c>
      <c r="K741" s="14">
        <v>29.73405</v>
      </c>
      <c r="L741" s="14">
        <v>29.79421</v>
      </c>
      <c r="M741" s="14">
        <v>30.168900000000001</v>
      </c>
      <c r="N741" s="14">
        <v>30.12201</v>
      </c>
      <c r="O741" s="14">
        <v>30.020489999999999</v>
      </c>
      <c r="P741" s="14">
        <v>0.96999930000000001</v>
      </c>
      <c r="Q741" s="14">
        <v>-0.76999859999999998</v>
      </c>
      <c r="R741" s="14">
        <v>0.72999950000000002</v>
      </c>
      <c r="S741" s="14">
        <v>-0.72999950000000002</v>
      </c>
      <c r="T741" s="14"/>
    </row>
    <row r="742" spans="1:20" x14ac:dyDescent="0.25">
      <c r="A742" s="8" t="s">
        <v>2207</v>
      </c>
      <c r="B742" s="1" t="s">
        <v>2208</v>
      </c>
      <c r="C742" s="8" t="s">
        <v>2209</v>
      </c>
      <c r="D742" s="2">
        <v>3.2752991164089069</v>
      </c>
      <c r="E742" s="2">
        <v>1.711626666666664</v>
      </c>
      <c r="F742" s="2">
        <v>2.4518475568192972</v>
      </c>
      <c r="G742" s="3">
        <v>3.5330716357605536E-3</v>
      </c>
      <c r="H742" s="3" t="s">
        <v>9</v>
      </c>
      <c r="I742" s="13" t="s">
        <v>9</v>
      </c>
      <c r="J742" s="14">
        <v>32.171849999999999</v>
      </c>
      <c r="K742" s="14">
        <v>32.386890000000001</v>
      </c>
      <c r="L742" s="14">
        <v>32.394680000000001</v>
      </c>
      <c r="M742" s="14">
        <v>31.1343</v>
      </c>
      <c r="N742" s="14">
        <v>30.424219999999998</v>
      </c>
      <c r="O742" s="14">
        <v>30.260020000000001</v>
      </c>
      <c r="P742" s="14">
        <v>-2.0499990000000001</v>
      </c>
      <c r="Q742" s="14">
        <v>7.380001</v>
      </c>
      <c r="R742" s="14">
        <v>0.27000049999999998</v>
      </c>
      <c r="S742" s="14">
        <v>-0.27000049999999998</v>
      </c>
      <c r="T742" s="14" t="s">
        <v>9</v>
      </c>
    </row>
    <row r="743" spans="1:20" x14ac:dyDescent="0.25">
      <c r="A743" s="8" t="s">
        <v>2210</v>
      </c>
      <c r="B743" s="1" t="s">
        <v>2211</v>
      </c>
      <c r="C743" s="8" t="s">
        <v>2212</v>
      </c>
      <c r="D743" s="2">
        <v>0.76752376849840698</v>
      </c>
      <c r="E743" s="2">
        <v>-0.38171666666666582</v>
      </c>
      <c r="F743" s="2">
        <v>2.4486313366408723</v>
      </c>
      <c r="G743" s="3">
        <v>3.5593333460931693E-3</v>
      </c>
      <c r="H743" s="3" t="s">
        <v>9</v>
      </c>
      <c r="I743" s="13" t="s">
        <v>12466</v>
      </c>
      <c r="J743" s="14">
        <v>30.42632</v>
      </c>
      <c r="K743" s="14">
        <v>30.589960000000001</v>
      </c>
      <c r="L743" s="14">
        <v>30.606999999999999</v>
      </c>
      <c r="M743" s="14">
        <v>30.935089999999999</v>
      </c>
      <c r="N743" s="14">
        <v>30.877739999999999</v>
      </c>
      <c r="O743" s="14">
        <v>30.9556</v>
      </c>
      <c r="P743" s="14">
        <v>-0.44000050000000002</v>
      </c>
      <c r="Q743" s="14">
        <v>0.71000099999999999</v>
      </c>
      <c r="R743" s="14">
        <v>-1.040001</v>
      </c>
      <c r="S743" s="14">
        <v>0.51000020000000001</v>
      </c>
      <c r="T743" s="14"/>
    </row>
    <row r="744" spans="1:20" x14ac:dyDescent="0.25">
      <c r="A744" s="8" t="s">
        <v>2213</v>
      </c>
      <c r="B744" s="1" t="s">
        <v>2214</v>
      </c>
      <c r="C744" s="8" t="s">
        <v>2215</v>
      </c>
      <c r="D744" s="2">
        <v>1.3732808167740036</v>
      </c>
      <c r="E744" s="2">
        <v>0.45762666666666618</v>
      </c>
      <c r="F744" s="2">
        <v>2.4485049170408977</v>
      </c>
      <c r="G744" s="3">
        <v>3.5603695899648568E-3</v>
      </c>
      <c r="H744" s="3" t="s">
        <v>9</v>
      </c>
      <c r="I744" s="13" t="s">
        <v>12466</v>
      </c>
      <c r="J744" s="14">
        <v>31.55988</v>
      </c>
      <c r="K744" s="14">
        <v>31.644570000000002</v>
      </c>
      <c r="L744" s="14">
        <v>31.681979999999999</v>
      </c>
      <c r="M744" s="14">
        <v>31.14358</v>
      </c>
      <c r="N744" s="14">
        <v>31.295269999999999</v>
      </c>
      <c r="O744" s="14">
        <v>31.0747</v>
      </c>
      <c r="P744" s="14">
        <v>-1.57</v>
      </c>
      <c r="Q744" s="14">
        <v>0.21000099999999999</v>
      </c>
      <c r="R744" s="14">
        <v>-0.21000099999999999</v>
      </c>
      <c r="S744" s="14">
        <v>1.349998</v>
      </c>
      <c r="T744" s="14"/>
    </row>
    <row r="745" spans="1:20" x14ac:dyDescent="0.25">
      <c r="A745" s="8" t="s">
        <v>2216</v>
      </c>
      <c r="B745" s="1" t="s">
        <v>2217</v>
      </c>
      <c r="C745" s="8" t="s">
        <v>2218</v>
      </c>
      <c r="D745" s="2">
        <v>1.5825232183815232</v>
      </c>
      <c r="E745" s="2">
        <v>0.66222666666666541</v>
      </c>
      <c r="F745" s="2">
        <v>2.4481656108865084</v>
      </c>
      <c r="G745" s="3">
        <v>3.5631523270305263E-3</v>
      </c>
      <c r="H745" s="3" t="s">
        <v>9</v>
      </c>
      <c r="I745" s="13" t="s">
        <v>9</v>
      </c>
      <c r="J745" s="14">
        <v>26.130299999999998</v>
      </c>
      <c r="K745" s="14">
        <v>25.938849999999999</v>
      </c>
      <c r="L745" s="14">
        <v>25.962879999999998</v>
      </c>
      <c r="M745" s="14">
        <v>25.514430000000001</v>
      </c>
      <c r="N745" s="14">
        <v>25.207689999999999</v>
      </c>
      <c r="O745" s="14">
        <v>25.323229999999999</v>
      </c>
      <c r="P745" s="14">
        <v>-0.53000069999999999</v>
      </c>
      <c r="Q745" s="14">
        <v>0.27000049999999998</v>
      </c>
      <c r="R745" s="14">
        <v>0.38000109999999998</v>
      </c>
      <c r="S745" s="14">
        <v>-0.38000109999999998</v>
      </c>
      <c r="T745" s="14"/>
    </row>
    <row r="746" spans="1:20" x14ac:dyDescent="0.25">
      <c r="A746" s="8" t="s">
        <v>2219</v>
      </c>
      <c r="B746" s="1" t="s">
        <v>2220</v>
      </c>
      <c r="C746" s="8" t="s">
        <v>2221</v>
      </c>
      <c r="D746" s="2">
        <v>1.2863500871070497</v>
      </c>
      <c r="E746" s="2">
        <v>0.36328333333333163</v>
      </c>
      <c r="F746" s="2">
        <v>2.4461951030101154</v>
      </c>
      <c r="G746" s="3">
        <v>3.5793560152959985E-3</v>
      </c>
      <c r="H746" s="3" t="s">
        <v>9</v>
      </c>
      <c r="I746" s="13" t="s">
        <v>12466</v>
      </c>
      <c r="J746" s="14">
        <v>30.393249999999998</v>
      </c>
      <c r="K746" s="14">
        <v>30.579660000000001</v>
      </c>
      <c r="L746" s="14">
        <v>30.552150000000001</v>
      </c>
      <c r="M746" s="14">
        <v>30.14771</v>
      </c>
      <c r="N746" s="14">
        <v>30.163509999999999</v>
      </c>
      <c r="O746" s="14">
        <v>30.123989999999999</v>
      </c>
      <c r="P746" s="14">
        <v>-0.44999889999999998</v>
      </c>
      <c r="Q746" s="14">
        <v>1.110001</v>
      </c>
      <c r="R746" s="14">
        <v>-2.1699980000000001</v>
      </c>
      <c r="S746" s="14">
        <v>0.44999889999999998</v>
      </c>
      <c r="T746" s="14"/>
    </row>
    <row r="747" spans="1:20" x14ac:dyDescent="0.25">
      <c r="A747" s="8" t="s">
        <v>2222</v>
      </c>
      <c r="B747" s="1" t="s">
        <v>2223</v>
      </c>
      <c r="C747" s="8" t="s">
        <v>2224</v>
      </c>
      <c r="D747" s="2">
        <v>0.65406080451407811</v>
      </c>
      <c r="E747" s="2">
        <v>-0.61250333333333273</v>
      </c>
      <c r="F747" s="2">
        <v>2.444097351972641</v>
      </c>
      <c r="G747" s="3">
        <v>3.5966870235043416E-3</v>
      </c>
      <c r="H747" s="3" t="s">
        <v>9</v>
      </c>
      <c r="I747" s="13" t="s">
        <v>12465</v>
      </c>
      <c r="J747" s="14">
        <v>28.587810000000001</v>
      </c>
      <c r="K747" s="14">
        <v>28.591560000000001</v>
      </c>
      <c r="L747" s="14">
        <v>28.811640000000001</v>
      </c>
      <c r="M747" s="14">
        <v>29.242570000000001</v>
      </c>
      <c r="N747" s="14">
        <v>29.180209999999999</v>
      </c>
      <c r="O747" s="14">
        <v>29.405740000000002</v>
      </c>
      <c r="P747" s="14">
        <v>-7.9998020000000003E-2</v>
      </c>
      <c r="Q747" s="14">
        <v>-0.27999879999999999</v>
      </c>
      <c r="R747" s="14">
        <v>0.54000090000000001</v>
      </c>
      <c r="S747" s="14">
        <v>-0.4300003</v>
      </c>
      <c r="T747" s="14"/>
    </row>
    <row r="748" spans="1:20" x14ac:dyDescent="0.25">
      <c r="A748" s="8" t="s">
        <v>2225</v>
      </c>
      <c r="B748" s="1" t="s">
        <v>2226</v>
      </c>
      <c r="C748" s="8" t="s">
        <v>2227</v>
      </c>
      <c r="D748" s="2">
        <v>1.4900320195449657</v>
      </c>
      <c r="E748" s="2">
        <v>0.5753433333333362</v>
      </c>
      <c r="F748" s="2">
        <v>2.4427434907348071</v>
      </c>
      <c r="G748" s="3">
        <v>3.6079167608194657E-3</v>
      </c>
      <c r="H748" s="3" t="s">
        <v>9</v>
      </c>
      <c r="I748" s="13" t="s">
        <v>9</v>
      </c>
      <c r="J748" s="14">
        <v>28.651710000000001</v>
      </c>
      <c r="K748" s="14">
        <v>28.537050000000001</v>
      </c>
      <c r="L748" s="14">
        <v>28.463609999999999</v>
      </c>
      <c r="M748" s="14">
        <v>27.837199999999999</v>
      </c>
      <c r="N748" s="14">
        <v>28.100989999999999</v>
      </c>
      <c r="O748" s="14">
        <v>27.988150000000001</v>
      </c>
      <c r="P748" s="14">
        <v>0.21000099999999999</v>
      </c>
      <c r="Q748" s="14">
        <v>7.0001599999999997E-2</v>
      </c>
      <c r="R748" s="14">
        <v>0.15000150000000001</v>
      </c>
      <c r="S748" s="14">
        <v>-0.31000139999999998</v>
      </c>
      <c r="T748" s="14"/>
    </row>
    <row r="749" spans="1:20" x14ac:dyDescent="0.25">
      <c r="A749" s="8" t="s">
        <v>2228</v>
      </c>
      <c r="B749" s="1" t="s">
        <v>2229</v>
      </c>
      <c r="C749" s="8" t="s">
        <v>2230</v>
      </c>
      <c r="D749" s="2">
        <v>0.73621718616856524</v>
      </c>
      <c r="E749" s="2">
        <v>-0.44179666666666506</v>
      </c>
      <c r="F749" s="2">
        <v>2.4419284857900956</v>
      </c>
      <c r="G749" s="3">
        <v>3.6146938001772005E-3</v>
      </c>
      <c r="H749" s="3" t="s">
        <v>9</v>
      </c>
      <c r="I749" s="13" t="s">
        <v>12466</v>
      </c>
      <c r="J749" s="14">
        <v>29.557410000000001</v>
      </c>
      <c r="K749" s="14">
        <v>29.688110000000002</v>
      </c>
      <c r="L749" s="14">
        <v>29.755780000000001</v>
      </c>
      <c r="M749" s="14">
        <v>30.14479</v>
      </c>
      <c r="N749" s="14">
        <v>30.023800000000001</v>
      </c>
      <c r="O749" s="14">
        <v>30.158100000000001</v>
      </c>
      <c r="P749" s="14">
        <v>-0.48999789999999999</v>
      </c>
      <c r="Q749" s="14">
        <v>-0.61999890000000002</v>
      </c>
      <c r="R749" s="14">
        <v>1.2399979999999999</v>
      </c>
      <c r="S749" s="14">
        <v>0.48999789999999999</v>
      </c>
      <c r="T749" s="14"/>
    </row>
    <row r="750" spans="1:20" x14ac:dyDescent="0.25">
      <c r="A750" s="8" t="s">
        <v>2231</v>
      </c>
      <c r="B750" s="1" t="s">
        <v>2232</v>
      </c>
      <c r="C750" s="8" t="s">
        <v>2233</v>
      </c>
      <c r="D750" s="2">
        <v>0.64550044713802401</v>
      </c>
      <c r="E750" s="2">
        <v>-0.63150999999999868</v>
      </c>
      <c r="F750" s="2">
        <v>2.4399645875917924</v>
      </c>
      <c r="G750" s="3">
        <v>3.6310766139195871E-3</v>
      </c>
      <c r="H750" s="3" t="s">
        <v>9</v>
      </c>
      <c r="I750" s="13" t="s">
        <v>12465</v>
      </c>
      <c r="J750" s="14">
        <v>28.712669999999999</v>
      </c>
      <c r="K750" s="14">
        <v>28.807099999999998</v>
      </c>
      <c r="L750" s="14">
        <v>28.65</v>
      </c>
      <c r="M750" s="14">
        <v>29.440200000000001</v>
      </c>
      <c r="N750" s="14">
        <v>29.45458</v>
      </c>
      <c r="O750" s="14">
        <v>29.169519999999999</v>
      </c>
      <c r="P750" s="14">
        <v>-5.9999469999999999E-2</v>
      </c>
      <c r="Q750" s="14">
        <v>5.9999469999999999E-2</v>
      </c>
      <c r="R750" s="14">
        <v>-0.1399994</v>
      </c>
      <c r="S750" s="14">
        <v>0.77000049999999998</v>
      </c>
      <c r="T750" s="14"/>
    </row>
    <row r="751" spans="1:20" x14ac:dyDescent="0.25">
      <c r="A751" s="8" t="s">
        <v>2234</v>
      </c>
      <c r="B751" s="1" t="s">
        <v>2235</v>
      </c>
      <c r="C751" s="8" t="s">
        <v>2236</v>
      </c>
      <c r="D751" s="2">
        <v>0.77371277504224412</v>
      </c>
      <c r="E751" s="2">
        <v>-0.37012999999999963</v>
      </c>
      <c r="F751" s="2">
        <v>2.4387919451148088</v>
      </c>
      <c r="G751" s="3">
        <v>3.6408941651451063E-3</v>
      </c>
      <c r="H751" s="3" t="s">
        <v>9</v>
      </c>
      <c r="I751" s="13" t="s">
        <v>12466</v>
      </c>
      <c r="J751" s="14">
        <v>25.42098</v>
      </c>
      <c r="K751" s="14">
        <v>25.535820000000001</v>
      </c>
      <c r="L751" s="14">
        <v>25.592690000000001</v>
      </c>
      <c r="M751" s="14">
        <v>25.821380000000001</v>
      </c>
      <c r="N751" s="14">
        <v>25.905850000000001</v>
      </c>
      <c r="O751" s="14">
        <v>25.932649999999999</v>
      </c>
      <c r="P751" s="14">
        <v>-0.67000009999999999</v>
      </c>
      <c r="Q751" s="14">
        <v>-0.9300003</v>
      </c>
      <c r="R751" s="14">
        <v>-1.83</v>
      </c>
      <c r="S751" s="14">
        <v>1.76</v>
      </c>
      <c r="T751" s="14"/>
    </row>
    <row r="752" spans="1:20" x14ac:dyDescent="0.25">
      <c r="A752" s="8" t="s">
        <v>2237</v>
      </c>
      <c r="B752" s="1" t="s">
        <v>2238</v>
      </c>
      <c r="C752" s="8" t="s">
        <v>2239</v>
      </c>
      <c r="D752" s="2">
        <v>0.68976492159661318</v>
      </c>
      <c r="E752" s="2">
        <v>-0.53582333333333665</v>
      </c>
      <c r="F752" s="2">
        <v>2.4311568923573357</v>
      </c>
      <c r="G752" s="3">
        <v>3.7054683459056379E-3</v>
      </c>
      <c r="H752" s="3" t="s">
        <v>9</v>
      </c>
      <c r="I752" s="13" t="s">
        <v>12465</v>
      </c>
      <c r="J752" s="14">
        <v>29.81063</v>
      </c>
      <c r="K752" s="14">
        <v>29.8172</v>
      </c>
      <c r="L752" s="14">
        <v>29.968430000000001</v>
      </c>
      <c r="M752" s="14">
        <v>30.26886</v>
      </c>
      <c r="N752" s="14">
        <v>30.42041</v>
      </c>
      <c r="O752" s="14">
        <v>30.51446</v>
      </c>
      <c r="P752" s="14">
        <v>-0.3900013</v>
      </c>
      <c r="Q752" s="14">
        <v>4.7000010000000003</v>
      </c>
      <c r="R752" s="14">
        <v>-1.7999989999999999</v>
      </c>
      <c r="S752" s="14">
        <v>0.1100006</v>
      </c>
      <c r="T752" s="14" t="s">
        <v>9</v>
      </c>
    </row>
    <row r="753" spans="1:20" x14ac:dyDescent="0.25">
      <c r="A753" s="8" t="s">
        <v>2240</v>
      </c>
      <c r="B753" s="1" t="s">
        <v>2241</v>
      </c>
      <c r="C753" s="8" t="s">
        <v>2242</v>
      </c>
      <c r="D753" s="2">
        <v>0.69946801838607386</v>
      </c>
      <c r="E753" s="2">
        <v>-0.51566999999999652</v>
      </c>
      <c r="F753" s="2">
        <v>2.4270187042586819</v>
      </c>
      <c r="G753" s="3">
        <v>3.7409447636911992E-3</v>
      </c>
      <c r="H753" s="3" t="s">
        <v>9</v>
      </c>
      <c r="I753" s="13" t="s">
        <v>12465</v>
      </c>
      <c r="J753" s="14">
        <v>28.219840000000001</v>
      </c>
      <c r="K753" s="14">
        <v>27.978470000000002</v>
      </c>
      <c r="L753" s="14">
        <v>28.025700000000001</v>
      </c>
      <c r="M753" s="14">
        <v>28.55274</v>
      </c>
      <c r="N753" s="14">
        <v>28.54363</v>
      </c>
      <c r="O753" s="14">
        <v>28.67465</v>
      </c>
      <c r="P753" s="14">
        <v>0.82999990000000001</v>
      </c>
      <c r="Q753" s="14">
        <v>-1</v>
      </c>
      <c r="R753" s="14">
        <v>-0.19000049999999999</v>
      </c>
      <c r="S753" s="14">
        <v>0.19000049999999999</v>
      </c>
      <c r="T753" s="14"/>
    </row>
    <row r="754" spans="1:20" x14ac:dyDescent="0.25">
      <c r="A754" s="8" t="s">
        <v>2243</v>
      </c>
      <c r="B754" s="1" t="s">
        <v>2244</v>
      </c>
      <c r="C754" s="8" t="s">
        <v>2245</v>
      </c>
      <c r="D754" s="2">
        <v>1.4181007170338413</v>
      </c>
      <c r="E754" s="2">
        <v>0.50396000000000285</v>
      </c>
      <c r="F754" s="2">
        <v>2.4258566740354124</v>
      </c>
      <c r="G754" s="3">
        <v>3.7509677134376987E-3</v>
      </c>
      <c r="H754" s="3" t="s">
        <v>9</v>
      </c>
      <c r="I754" s="13" t="s">
        <v>9</v>
      </c>
      <c r="J754" s="14">
        <v>27.719080000000002</v>
      </c>
      <c r="K754" s="14">
        <v>27.61337</v>
      </c>
      <c r="L754" s="14">
        <v>27.669799999999999</v>
      </c>
      <c r="M754" s="14">
        <v>27.318210000000001</v>
      </c>
      <c r="N754" s="14">
        <v>27.08942</v>
      </c>
      <c r="O754" s="14">
        <v>27.082740000000001</v>
      </c>
      <c r="P754" s="14">
        <v>-1.1599999999999999</v>
      </c>
      <c r="Q754" s="14">
        <v>1.84</v>
      </c>
      <c r="R754" s="14">
        <v>0.92000009999999999</v>
      </c>
      <c r="S754" s="14">
        <v>-1.379999</v>
      </c>
      <c r="T754" s="14"/>
    </row>
    <row r="755" spans="1:20" x14ac:dyDescent="0.25">
      <c r="A755" s="8" t="s">
        <v>2246</v>
      </c>
      <c r="B755" s="1" t="s">
        <v>2247</v>
      </c>
      <c r="C755" s="8" t="s">
        <v>2248</v>
      </c>
      <c r="D755" s="2">
        <v>1.475131259369991</v>
      </c>
      <c r="E755" s="2">
        <v>0.56084333333333802</v>
      </c>
      <c r="F755" s="2">
        <v>2.4234179058501164</v>
      </c>
      <c r="G755" s="3">
        <v>3.7720904163219657E-3</v>
      </c>
      <c r="H755" s="3" t="s">
        <v>9</v>
      </c>
      <c r="I755" s="13" t="s">
        <v>9</v>
      </c>
      <c r="J755" s="14">
        <v>27.97662</v>
      </c>
      <c r="K755" s="14">
        <v>27.994910000000001</v>
      </c>
      <c r="L755" s="14">
        <v>28.179729999999999</v>
      </c>
      <c r="M755" s="14">
        <v>27.418040000000001</v>
      </c>
      <c r="N755" s="14">
        <v>27.428699999999999</v>
      </c>
      <c r="O755" s="14">
        <v>27.62199</v>
      </c>
      <c r="P755" s="14">
        <v>1.34</v>
      </c>
      <c r="Q755" s="14">
        <v>-1.52</v>
      </c>
      <c r="R755" s="14">
        <v>-1.050001</v>
      </c>
      <c r="S755" s="14">
        <v>0.98999979999999999</v>
      </c>
      <c r="T755" s="14"/>
    </row>
    <row r="756" spans="1:20" x14ac:dyDescent="0.25">
      <c r="A756" s="8" t="s">
        <v>2249</v>
      </c>
      <c r="B756" s="1" t="s">
        <v>2250</v>
      </c>
      <c r="C756" s="8" t="s">
        <v>2251</v>
      </c>
      <c r="D756" s="2">
        <v>1.3419863525530669</v>
      </c>
      <c r="E756" s="2">
        <v>0.42436999999999969</v>
      </c>
      <c r="F756" s="2">
        <v>2.4223009936918052</v>
      </c>
      <c r="G756" s="3">
        <v>3.7818039081055923E-3</v>
      </c>
      <c r="H756" s="3" t="s">
        <v>9</v>
      </c>
      <c r="I756" s="13" t="s">
        <v>12466</v>
      </c>
      <c r="J756" s="14">
        <v>31.161829999999998</v>
      </c>
      <c r="K756" s="14">
        <v>31.35248</v>
      </c>
      <c r="L756" s="14">
        <v>31.355889999999999</v>
      </c>
      <c r="M756" s="14">
        <v>30.829039999999999</v>
      </c>
      <c r="N756" s="14">
        <v>30.845949999999998</v>
      </c>
      <c r="O756" s="14">
        <v>30.9221</v>
      </c>
      <c r="P756" s="14">
        <v>-0.32999990000000001</v>
      </c>
      <c r="Q756" s="14">
        <v>0.14999960000000001</v>
      </c>
      <c r="R756" s="14">
        <v>0.3200016</v>
      </c>
      <c r="S756" s="14">
        <v>-1.0000230000000001E-2</v>
      </c>
      <c r="T756" s="14"/>
    </row>
    <row r="757" spans="1:20" x14ac:dyDescent="0.25">
      <c r="A757" s="8" t="s">
        <v>2252</v>
      </c>
      <c r="B757" s="1" t="s">
        <v>2253</v>
      </c>
      <c r="C757" s="8" t="s">
        <v>2254</v>
      </c>
      <c r="D757" s="2">
        <v>1.937818341487175</v>
      </c>
      <c r="E757" s="2">
        <v>0.95443333333333769</v>
      </c>
      <c r="F757" s="2">
        <v>2.4220671148592832</v>
      </c>
      <c r="G757" s="3">
        <v>3.7838410559884782E-3</v>
      </c>
      <c r="H757" s="3" t="s">
        <v>9</v>
      </c>
      <c r="I757" s="13" t="s">
        <v>9</v>
      </c>
      <c r="J757" s="14">
        <v>27.59028</v>
      </c>
      <c r="K757" s="14">
        <v>27.2103</v>
      </c>
      <c r="L757" s="14">
        <v>27.317260000000001</v>
      </c>
      <c r="M757" s="14">
        <v>26.58276</v>
      </c>
      <c r="N757" s="14">
        <v>26.462949999999999</v>
      </c>
      <c r="O757" s="14">
        <v>26.208829999999999</v>
      </c>
      <c r="P757" s="14">
        <v>-3.33</v>
      </c>
      <c r="Q757" s="14">
        <v>0.3599987</v>
      </c>
      <c r="R757" s="14">
        <v>0.77000049999999998</v>
      </c>
      <c r="S757" s="14">
        <v>-0.3599987</v>
      </c>
      <c r="T757" s="14" t="s">
        <v>9</v>
      </c>
    </row>
    <row r="758" spans="1:20" x14ac:dyDescent="0.25">
      <c r="A758" s="8" t="s">
        <v>2255</v>
      </c>
      <c r="B758" s="1" t="s">
        <v>2256</v>
      </c>
      <c r="C758" s="8"/>
      <c r="D758" s="2">
        <v>2.3047548975260064</v>
      </c>
      <c r="E758" s="2">
        <v>1.2046133333333309</v>
      </c>
      <c r="F758" s="2">
        <v>2.4213620057007126</v>
      </c>
      <c r="G758" s="3">
        <v>3.7899893911195301E-3</v>
      </c>
      <c r="H758" s="3" t="s">
        <v>9</v>
      </c>
      <c r="I758" s="13" t="s">
        <v>9</v>
      </c>
      <c r="J758" s="14">
        <v>26.78144</v>
      </c>
      <c r="K758" s="14">
        <v>26.447659999999999</v>
      </c>
      <c r="L758" s="14">
        <v>26.712399999999999</v>
      </c>
      <c r="M758" s="14">
        <v>25.632729999999999</v>
      </c>
      <c r="N758" s="14">
        <v>25.594799999999999</v>
      </c>
      <c r="O758" s="14">
        <v>25.10013</v>
      </c>
      <c r="P758" s="14" t="s">
        <v>12466</v>
      </c>
      <c r="Q758" s="14" t="s">
        <v>12466</v>
      </c>
      <c r="R758" s="14" t="s">
        <v>12466</v>
      </c>
      <c r="S758" s="14" t="s">
        <v>12466</v>
      </c>
      <c r="T758" s="14" t="s">
        <v>12466</v>
      </c>
    </row>
    <row r="759" spans="1:20" x14ac:dyDescent="0.25">
      <c r="A759" s="8" t="s">
        <v>2257</v>
      </c>
      <c r="B759" s="1" t="s">
        <v>2258</v>
      </c>
      <c r="C759" s="8" t="s">
        <v>2259</v>
      </c>
      <c r="D759" s="2">
        <v>1.1360345143686963</v>
      </c>
      <c r="E759" s="2">
        <v>0.18400666666666865</v>
      </c>
      <c r="F759" s="2">
        <v>2.4206089977005161</v>
      </c>
      <c r="G759" s="3">
        <v>3.7965664212540658E-3</v>
      </c>
      <c r="H759" s="3"/>
      <c r="I759" s="13" t="s">
        <v>12466</v>
      </c>
      <c r="J759" s="14">
        <v>30.476240000000001</v>
      </c>
      <c r="K759" s="14">
        <v>30.534269999999999</v>
      </c>
      <c r="L759" s="14">
        <v>30.580549999999999</v>
      </c>
      <c r="M759" s="14">
        <v>30.349209999999999</v>
      </c>
      <c r="N759" s="14">
        <v>30.337879999999998</v>
      </c>
      <c r="O759" s="14">
        <v>30.351949999999999</v>
      </c>
      <c r="P759" s="14">
        <v>0.20000080000000001</v>
      </c>
      <c r="Q759" s="14">
        <v>-0.20000080000000001</v>
      </c>
      <c r="R759" s="14">
        <v>-2.9</v>
      </c>
      <c r="S759" s="14">
        <v>2.4900000000000002</v>
      </c>
      <c r="T759" s="14"/>
    </row>
    <row r="760" spans="1:20" x14ac:dyDescent="0.25">
      <c r="A760" s="8" t="s">
        <v>2260</v>
      </c>
      <c r="B760" s="1" t="s">
        <v>2261</v>
      </c>
      <c r="C760" s="8" t="s">
        <v>2262</v>
      </c>
      <c r="D760" s="2">
        <v>1.361553180552258</v>
      </c>
      <c r="E760" s="2">
        <v>0.4452533333333335</v>
      </c>
      <c r="F760" s="2">
        <v>2.4156584855638146</v>
      </c>
      <c r="G760" s="3">
        <v>3.8400909851112547E-3</v>
      </c>
      <c r="H760" s="3" t="s">
        <v>9</v>
      </c>
      <c r="I760" s="13" t="s">
        <v>12466</v>
      </c>
      <c r="J760" s="14">
        <v>27.746569999999998</v>
      </c>
      <c r="K760" s="14">
        <v>27.714369999999999</v>
      </c>
      <c r="L760" s="14">
        <v>27.529319999999998</v>
      </c>
      <c r="M760" s="14">
        <v>27.192250000000001</v>
      </c>
      <c r="N760" s="14">
        <v>27.184519999999999</v>
      </c>
      <c r="O760" s="14">
        <v>27.277729999999998</v>
      </c>
      <c r="P760" s="14">
        <v>-0.23999980000000001</v>
      </c>
      <c r="Q760" s="14">
        <v>-0.75</v>
      </c>
      <c r="R760" s="14">
        <v>0.20000080000000001</v>
      </c>
      <c r="S760" s="14">
        <v>0.29999920000000002</v>
      </c>
      <c r="T760" s="14"/>
    </row>
    <row r="761" spans="1:20" x14ac:dyDescent="0.25">
      <c r="A761" s="8" t="s">
        <v>2263</v>
      </c>
      <c r="B761" s="1" t="s">
        <v>2264</v>
      </c>
      <c r="C761" s="8" t="s">
        <v>2265</v>
      </c>
      <c r="D761" s="2">
        <v>1.7263520111150414</v>
      </c>
      <c r="E761" s="2">
        <v>0.7877266666666678</v>
      </c>
      <c r="F761" s="2">
        <v>2.41486044755553</v>
      </c>
      <c r="G761" s="3">
        <v>3.8471538331019037E-3</v>
      </c>
      <c r="H761" s="3" t="s">
        <v>9</v>
      </c>
      <c r="I761" s="13" t="s">
        <v>9</v>
      </c>
      <c r="J761" s="14">
        <v>27.883489999999998</v>
      </c>
      <c r="K761" s="14">
        <v>27.959700000000002</v>
      </c>
      <c r="L761" s="14">
        <v>27.76857</v>
      </c>
      <c r="M761" s="14">
        <v>26.947710000000001</v>
      </c>
      <c r="N761" s="14">
        <v>26.981629999999999</v>
      </c>
      <c r="O761" s="14">
        <v>27.319240000000001</v>
      </c>
      <c r="P761" s="14">
        <v>-0.80999949999999998</v>
      </c>
      <c r="Q761" s="14">
        <v>0.47999950000000002</v>
      </c>
      <c r="R761" s="14">
        <v>1.2000010000000001</v>
      </c>
      <c r="S761" s="14">
        <v>-0.76999859999999998</v>
      </c>
      <c r="T761" s="14"/>
    </row>
    <row r="762" spans="1:20" x14ac:dyDescent="0.25">
      <c r="A762" s="8" t="s">
        <v>2266</v>
      </c>
      <c r="B762" s="1" t="s">
        <v>2267</v>
      </c>
      <c r="C762" s="8" t="s">
        <v>2268</v>
      </c>
      <c r="D762" s="2">
        <v>0.68410989381478038</v>
      </c>
      <c r="E762" s="2">
        <v>-0.54769999999999541</v>
      </c>
      <c r="F762" s="2">
        <v>2.4119102286156404</v>
      </c>
      <c r="G762" s="3">
        <v>3.8733770177156713E-3</v>
      </c>
      <c r="H762" s="3" t="s">
        <v>9</v>
      </c>
      <c r="I762" s="13" t="s">
        <v>12465</v>
      </c>
      <c r="J762" s="14">
        <v>30.543240000000001</v>
      </c>
      <c r="K762" s="14">
        <v>30.69387</v>
      </c>
      <c r="L762" s="14">
        <v>30.749749999999999</v>
      </c>
      <c r="M762" s="14">
        <v>31.174389999999999</v>
      </c>
      <c r="N762" s="14">
        <v>31.340060000000001</v>
      </c>
      <c r="O762" s="14">
        <v>31.11551</v>
      </c>
      <c r="P762" s="14">
        <v>-1.58</v>
      </c>
      <c r="Q762" s="14">
        <v>2.139999</v>
      </c>
      <c r="R762" s="14">
        <v>-1.8099989999999999</v>
      </c>
      <c r="S762" s="14">
        <v>1.24</v>
      </c>
      <c r="T762" s="14"/>
    </row>
    <row r="763" spans="1:20" x14ac:dyDescent="0.25">
      <c r="A763" s="8" t="s">
        <v>2269</v>
      </c>
      <c r="B763" s="1" t="s">
        <v>2270</v>
      </c>
      <c r="C763" s="8" t="s">
        <v>2271</v>
      </c>
      <c r="D763" s="2">
        <v>0.75951656398829293</v>
      </c>
      <c r="E763" s="2">
        <v>-0.39684666666666857</v>
      </c>
      <c r="F763" s="2">
        <v>2.4115564086592096</v>
      </c>
      <c r="G763" s="3">
        <v>3.8765339459315368E-3</v>
      </c>
      <c r="H763" s="3" t="s">
        <v>9</v>
      </c>
      <c r="I763" s="13" t="s">
        <v>12466</v>
      </c>
      <c r="J763" s="14">
        <v>27.05941</v>
      </c>
      <c r="K763" s="14">
        <v>26.936859999999999</v>
      </c>
      <c r="L763" s="14">
        <v>26.850549999999998</v>
      </c>
      <c r="M763" s="14">
        <v>27.372019999999999</v>
      </c>
      <c r="N763" s="14">
        <v>27.292899999999999</v>
      </c>
      <c r="O763" s="14">
        <v>27.372440000000001</v>
      </c>
      <c r="P763" s="14">
        <v>0.95999909999999999</v>
      </c>
      <c r="Q763" s="14">
        <v>-0.78999900000000001</v>
      </c>
      <c r="R763" s="14">
        <v>-1.860001</v>
      </c>
      <c r="S763" s="14">
        <v>0.8599987</v>
      </c>
      <c r="T763" s="14"/>
    </row>
    <row r="764" spans="1:20" x14ac:dyDescent="0.25">
      <c r="A764" s="8" t="s">
        <v>2272</v>
      </c>
      <c r="B764" s="1" t="s">
        <v>2273</v>
      </c>
      <c r="C764" s="8" t="s">
        <v>2274</v>
      </c>
      <c r="D764" s="2">
        <v>0.32242972691976995</v>
      </c>
      <c r="E764" s="2">
        <v>-1.6329433333333299</v>
      </c>
      <c r="F764" s="2">
        <v>2.4113748902952552</v>
      </c>
      <c r="G764" s="3">
        <v>3.8781545264392845E-3</v>
      </c>
      <c r="H764" s="3" t="s">
        <v>9</v>
      </c>
      <c r="I764" s="13" t="s">
        <v>12465</v>
      </c>
      <c r="J764" s="14">
        <v>29.235810000000001</v>
      </c>
      <c r="K764" s="14">
        <v>28.332750000000001</v>
      </c>
      <c r="L764" s="14">
        <v>28.70213</v>
      </c>
      <c r="M764" s="14">
        <v>30.529530000000001</v>
      </c>
      <c r="N764" s="14">
        <v>30.356159999999999</v>
      </c>
      <c r="O764" s="14">
        <v>30.283829999999998</v>
      </c>
      <c r="P764" s="14">
        <v>0.29999920000000002</v>
      </c>
      <c r="Q764" s="14">
        <v>-0.3199997</v>
      </c>
      <c r="R764" s="14">
        <v>-0.75</v>
      </c>
      <c r="S764" s="14">
        <v>4.7699999999999996</v>
      </c>
      <c r="T764" s="14" t="s">
        <v>9</v>
      </c>
    </row>
    <row r="765" spans="1:20" x14ac:dyDescent="0.25">
      <c r="A765" s="8" t="s">
        <v>2275</v>
      </c>
      <c r="B765" s="1" t="s">
        <v>2276</v>
      </c>
      <c r="C765" s="8" t="s">
        <v>2277</v>
      </c>
      <c r="D765" s="2">
        <v>1.4419421977742302</v>
      </c>
      <c r="E765" s="2">
        <v>0.52801333333333389</v>
      </c>
      <c r="F765" s="2">
        <v>2.4106357732067853</v>
      </c>
      <c r="G765" s="3">
        <v>3.8847602995476485E-3</v>
      </c>
      <c r="H765" s="3" t="s">
        <v>9</v>
      </c>
      <c r="I765" s="13" t="s">
        <v>9</v>
      </c>
      <c r="J765" s="14">
        <v>28.491599999999998</v>
      </c>
      <c r="K765" s="14">
        <v>28.469909999999999</v>
      </c>
      <c r="L765" s="14">
        <v>28.481850000000001</v>
      </c>
      <c r="M765" s="14">
        <v>28.121939999999999</v>
      </c>
      <c r="N765" s="14">
        <v>27.910450000000001</v>
      </c>
      <c r="O765" s="14">
        <v>27.826930000000001</v>
      </c>
      <c r="P765" s="14">
        <v>1.4600010000000001</v>
      </c>
      <c r="Q765" s="14">
        <v>-0.9300003</v>
      </c>
      <c r="R765" s="14">
        <v>-0.79000090000000001</v>
      </c>
      <c r="S765" s="14">
        <v>0.79000090000000001</v>
      </c>
      <c r="T765" s="14"/>
    </row>
    <row r="766" spans="1:20" x14ac:dyDescent="0.25">
      <c r="A766" s="8" t="s">
        <v>2278</v>
      </c>
      <c r="B766" s="1" t="s">
        <v>2279</v>
      </c>
      <c r="C766" s="8" t="s">
        <v>2280</v>
      </c>
      <c r="D766" s="2">
        <v>0.70855250410751724</v>
      </c>
      <c r="E766" s="2">
        <v>-0.49705333333332646</v>
      </c>
      <c r="F766" s="2">
        <v>2.4101473166029228</v>
      </c>
      <c r="G766" s="3">
        <v>3.8891319975408022E-3</v>
      </c>
      <c r="H766" s="3" t="s">
        <v>9</v>
      </c>
      <c r="I766" s="13" t="s">
        <v>12466</v>
      </c>
      <c r="J766" s="14">
        <v>26.962569999999999</v>
      </c>
      <c r="K766" s="14">
        <v>27.060230000000001</v>
      </c>
      <c r="L766" s="14">
        <v>27.109490000000001</v>
      </c>
      <c r="M766" s="14">
        <v>27.61309</v>
      </c>
      <c r="N766" s="14">
        <v>27.399660000000001</v>
      </c>
      <c r="O766" s="14">
        <v>27.610700000000001</v>
      </c>
      <c r="P766" s="14">
        <v>-1.2200009999999999</v>
      </c>
      <c r="Q766" s="14">
        <v>-0.48000140000000002</v>
      </c>
      <c r="R766" s="14">
        <v>0.56000139999999998</v>
      </c>
      <c r="S766" s="14">
        <v>0.54000090000000001</v>
      </c>
      <c r="T766" s="14"/>
    </row>
    <row r="767" spans="1:20" x14ac:dyDescent="0.25">
      <c r="A767" s="8" t="s">
        <v>2281</v>
      </c>
      <c r="B767" s="1" t="s">
        <v>2282</v>
      </c>
      <c r="C767" s="8" t="s">
        <v>2283</v>
      </c>
      <c r="D767" s="2">
        <v>1.4210756261771349</v>
      </c>
      <c r="E767" s="2">
        <v>0.50698333333333068</v>
      </c>
      <c r="F767" s="2">
        <v>2.4100918787678784</v>
      </c>
      <c r="G767" s="3">
        <v>3.8896284782209477E-3</v>
      </c>
      <c r="H767" s="3" t="s">
        <v>9</v>
      </c>
      <c r="I767" s="13" t="s">
        <v>9</v>
      </c>
      <c r="J767" s="14">
        <v>31.588039999999999</v>
      </c>
      <c r="K767" s="14">
        <v>31.771599999999999</v>
      </c>
      <c r="L767" s="14">
        <v>31.53931</v>
      </c>
      <c r="M767" s="14">
        <v>31.163689999999999</v>
      </c>
      <c r="N767" s="14">
        <v>31.03387</v>
      </c>
      <c r="O767" s="14">
        <v>31.180440000000001</v>
      </c>
      <c r="P767" s="14">
        <v>3.0002589999999999E-2</v>
      </c>
      <c r="Q767" s="14">
        <v>0.37000270000000002</v>
      </c>
      <c r="R767" s="14">
        <v>0.1800003</v>
      </c>
      <c r="S767" s="14">
        <v>-0.3899994</v>
      </c>
      <c r="T767" s="14"/>
    </row>
    <row r="768" spans="1:20" x14ac:dyDescent="0.25">
      <c r="A768" s="8" t="s">
        <v>2284</v>
      </c>
      <c r="B768" s="1" t="s">
        <v>2285</v>
      </c>
      <c r="C768" s="8" t="s">
        <v>2286</v>
      </c>
      <c r="D768" s="2">
        <v>0.8139149764380591</v>
      </c>
      <c r="E768" s="2">
        <v>-0.29705000000000581</v>
      </c>
      <c r="F768" s="2">
        <v>2.4100117170746054</v>
      </c>
      <c r="G768" s="3">
        <v>3.8903464886852609E-3</v>
      </c>
      <c r="H768" s="3"/>
      <c r="I768" s="13" t="s">
        <v>12466</v>
      </c>
      <c r="J768" s="14">
        <v>31.373159999999999</v>
      </c>
      <c r="K768" s="14">
        <v>31.399889999999999</v>
      </c>
      <c r="L768" s="14">
        <v>31.50881</v>
      </c>
      <c r="M768" s="14">
        <v>31.77835</v>
      </c>
      <c r="N768" s="14">
        <v>31.69416</v>
      </c>
      <c r="O768" s="14">
        <v>31.700500000000002</v>
      </c>
      <c r="P768" s="14">
        <v>-0.2299995</v>
      </c>
      <c r="Q768" s="14">
        <v>-0.60999680000000001</v>
      </c>
      <c r="R768" s="14">
        <v>0.2299995</v>
      </c>
      <c r="S768" s="14">
        <v>0.45999909999999999</v>
      </c>
      <c r="T768" s="14"/>
    </row>
    <row r="769" spans="1:20" x14ac:dyDescent="0.25">
      <c r="A769" s="8" t="s">
        <v>2287</v>
      </c>
      <c r="B769" s="1" t="s">
        <v>2288</v>
      </c>
      <c r="C769" s="8" t="s">
        <v>2289</v>
      </c>
      <c r="D769" s="2">
        <v>0.89956327362151067</v>
      </c>
      <c r="E769" s="2">
        <v>-0.15270333333333497</v>
      </c>
      <c r="F769" s="2">
        <v>2.4097369027038096</v>
      </c>
      <c r="G769" s="3">
        <v>3.892809014690338E-3</v>
      </c>
      <c r="H769" s="3"/>
      <c r="I769" s="13" t="s">
        <v>12466</v>
      </c>
      <c r="J769" s="14">
        <v>30.016639999999999</v>
      </c>
      <c r="K769" s="14">
        <v>29.97842</v>
      </c>
      <c r="L769" s="14">
        <v>30.061620000000001</v>
      </c>
      <c r="M769" s="14">
        <v>30.187660000000001</v>
      </c>
      <c r="N769" s="14">
        <v>30.159310000000001</v>
      </c>
      <c r="O769" s="14">
        <v>30.167819999999999</v>
      </c>
      <c r="P769" s="14">
        <v>-0.27000049999999998</v>
      </c>
      <c r="Q769" s="14">
        <v>0.22000120000000001</v>
      </c>
      <c r="R769" s="14">
        <v>0.75</v>
      </c>
      <c r="S769" s="14">
        <v>-0.28000259999999999</v>
      </c>
      <c r="T769" s="14"/>
    </row>
    <row r="770" spans="1:20" x14ac:dyDescent="0.25">
      <c r="A770" s="8" t="s">
        <v>2290</v>
      </c>
      <c r="B770" s="1" t="s">
        <v>2291</v>
      </c>
      <c r="C770" s="8" t="s">
        <v>2292</v>
      </c>
      <c r="D770" s="2">
        <v>2.4420227941166548</v>
      </c>
      <c r="E770" s="2">
        <v>1.2880766666666688</v>
      </c>
      <c r="F770" s="2">
        <v>2.4088100302776434</v>
      </c>
      <c r="G770" s="3">
        <v>3.9011259297679801E-3</v>
      </c>
      <c r="H770" s="3" t="s">
        <v>9</v>
      </c>
      <c r="I770" s="13" t="s">
        <v>9</v>
      </c>
      <c r="J770" s="14">
        <v>28.35005</v>
      </c>
      <c r="K770" s="14">
        <v>28.921420000000001</v>
      </c>
      <c r="L770" s="14">
        <v>28.7499</v>
      </c>
      <c r="M770" s="14">
        <v>27.120999999999999</v>
      </c>
      <c r="N770" s="14">
        <v>27.507709999999999</v>
      </c>
      <c r="O770" s="14">
        <v>27.52843</v>
      </c>
      <c r="P770" s="14" t="s">
        <v>12466</v>
      </c>
      <c r="Q770" s="14" t="s">
        <v>12466</v>
      </c>
      <c r="R770" s="14" t="s">
        <v>12466</v>
      </c>
      <c r="S770" s="14" t="s">
        <v>12466</v>
      </c>
      <c r="T770" s="14" t="s">
        <v>12466</v>
      </c>
    </row>
    <row r="771" spans="1:20" x14ac:dyDescent="0.25">
      <c r="A771" s="8" t="s">
        <v>2293</v>
      </c>
      <c r="B771" s="1" t="s">
        <v>2294</v>
      </c>
      <c r="C771" s="8" t="s">
        <v>2295</v>
      </c>
      <c r="D771" s="2">
        <v>0.67102263306822163</v>
      </c>
      <c r="E771" s="2">
        <v>-0.575566666666667</v>
      </c>
      <c r="F771" s="2">
        <v>2.4060380851796861</v>
      </c>
      <c r="G771" s="3">
        <v>3.9261050416026571E-3</v>
      </c>
      <c r="H771" s="3" t="s">
        <v>9</v>
      </c>
      <c r="I771" s="13" t="s">
        <v>12465</v>
      </c>
      <c r="J771" s="14">
        <v>30.220089999999999</v>
      </c>
      <c r="K771" s="14">
        <v>30.267520000000001</v>
      </c>
      <c r="L771" s="14">
        <v>30.089670000000002</v>
      </c>
      <c r="M771" s="14">
        <v>30.907630000000001</v>
      </c>
      <c r="N771" s="14">
        <v>30.76651</v>
      </c>
      <c r="O771" s="14">
        <v>30.629840000000002</v>
      </c>
      <c r="P771" s="14">
        <v>-0.23999980000000001</v>
      </c>
      <c r="Q771" s="14">
        <v>0.78999900000000001</v>
      </c>
      <c r="R771" s="14">
        <v>-0.42000009999999999</v>
      </c>
      <c r="S771" s="14">
        <v>0.3599987</v>
      </c>
      <c r="T771" s="14"/>
    </row>
    <row r="772" spans="1:20" x14ac:dyDescent="0.25">
      <c r="A772" s="8" t="s">
        <v>2296</v>
      </c>
      <c r="B772" s="1" t="s">
        <v>2297</v>
      </c>
      <c r="C772" s="8" t="s">
        <v>2298</v>
      </c>
      <c r="D772" s="2">
        <v>0.81344685592564725</v>
      </c>
      <c r="E772" s="2">
        <v>-0.2978799999999957</v>
      </c>
      <c r="F772" s="2">
        <v>2.4034923273064073</v>
      </c>
      <c r="G772" s="3">
        <v>3.9491867632740259E-3</v>
      </c>
      <c r="H772" s="3"/>
      <c r="I772" s="13" t="s">
        <v>12466</v>
      </c>
      <c r="J772" s="14">
        <v>27.29457</v>
      </c>
      <c r="K772" s="14">
        <v>27.218910000000001</v>
      </c>
      <c r="L772" s="14">
        <v>27.34384</v>
      </c>
      <c r="M772" s="14">
        <v>27.517880000000002</v>
      </c>
      <c r="N772" s="14">
        <v>27.632629999999999</v>
      </c>
      <c r="O772" s="14">
        <v>27.600449999999999</v>
      </c>
      <c r="P772" s="14">
        <v>-1.4299980000000001</v>
      </c>
      <c r="Q772" s="14">
        <v>-9.0000150000000001E-2</v>
      </c>
      <c r="R772" s="14">
        <v>1.17</v>
      </c>
      <c r="S772" s="14">
        <v>9.0000150000000001E-2</v>
      </c>
      <c r="T772" s="14"/>
    </row>
    <row r="773" spans="1:20" x14ac:dyDescent="0.25">
      <c r="A773" s="8" t="s">
        <v>2299</v>
      </c>
      <c r="B773" s="1" t="s">
        <v>2300</v>
      </c>
      <c r="C773" s="8" t="s">
        <v>2301</v>
      </c>
      <c r="D773" s="2">
        <v>0.80511680092134097</v>
      </c>
      <c r="E773" s="2">
        <v>-0.3127299999999984</v>
      </c>
      <c r="F773" s="2">
        <v>2.3992166422327785</v>
      </c>
      <c r="G773" s="3">
        <v>3.9882590354494091E-3</v>
      </c>
      <c r="H773" s="3"/>
      <c r="I773" s="13" t="s">
        <v>12466</v>
      </c>
      <c r="J773" s="14">
        <v>27.9695</v>
      </c>
      <c r="K773" s="14">
        <v>28.084009999999999</v>
      </c>
      <c r="L773" s="14">
        <v>28.072240000000001</v>
      </c>
      <c r="M773" s="14">
        <v>28.417439999999999</v>
      </c>
      <c r="N773" s="14">
        <v>28.286570000000001</v>
      </c>
      <c r="O773" s="14">
        <v>28.359929999999999</v>
      </c>
      <c r="P773" s="14">
        <v>1.120001</v>
      </c>
      <c r="Q773" s="14">
        <v>-0.5</v>
      </c>
      <c r="R773" s="14">
        <v>0.29000090000000001</v>
      </c>
      <c r="S773" s="14">
        <v>0.1800003</v>
      </c>
      <c r="T773" s="14"/>
    </row>
    <row r="774" spans="1:20" x14ac:dyDescent="0.25">
      <c r="A774" s="8" t="s">
        <v>2302</v>
      </c>
      <c r="B774" s="1" t="s">
        <v>2303</v>
      </c>
      <c r="C774" s="8" t="s">
        <v>2304</v>
      </c>
      <c r="D774" s="2">
        <v>1.2437846061189695</v>
      </c>
      <c r="E774" s="2">
        <v>0.31473666666666844</v>
      </c>
      <c r="F774" s="2">
        <v>2.3991301211723557</v>
      </c>
      <c r="G774" s="3">
        <v>3.9890536639567414E-3</v>
      </c>
      <c r="H774" s="3"/>
      <c r="I774" s="13" t="s">
        <v>12466</v>
      </c>
      <c r="J774" s="14">
        <v>31.61421</v>
      </c>
      <c r="K774" s="14">
        <v>31.77148</v>
      </c>
      <c r="L774" s="14">
        <v>31.73028</v>
      </c>
      <c r="M774" s="14">
        <v>31.394380000000002</v>
      </c>
      <c r="N774" s="14">
        <v>31.430119999999999</v>
      </c>
      <c r="O774" s="14">
        <v>31.347259999999999</v>
      </c>
      <c r="P774" s="14">
        <v>2.0000460000000001E-2</v>
      </c>
      <c r="Q774" s="14">
        <v>-3.0002589999999999E-2</v>
      </c>
      <c r="R774" s="14">
        <v>-0.1399994</v>
      </c>
      <c r="S774" s="14">
        <v>6.0001369999999998E-2</v>
      </c>
      <c r="T774" s="14"/>
    </row>
    <row r="775" spans="1:20" x14ac:dyDescent="0.25">
      <c r="A775" s="8" t="s">
        <v>2305</v>
      </c>
      <c r="B775" s="1" t="s">
        <v>2306</v>
      </c>
      <c r="C775" s="8" t="s">
        <v>2307</v>
      </c>
      <c r="D775" s="2">
        <v>0.78279692833028891</v>
      </c>
      <c r="E775" s="2">
        <v>-0.35329000000000121</v>
      </c>
      <c r="F775" s="2">
        <v>2.3963267281110028</v>
      </c>
      <c r="G775" s="3">
        <v>4.014886495514086E-3</v>
      </c>
      <c r="H775" s="3" t="s">
        <v>9</v>
      </c>
      <c r="I775" s="13" t="s">
        <v>12466</v>
      </c>
      <c r="J775" s="14">
        <v>28.28304</v>
      </c>
      <c r="K775" s="14">
        <v>28.295439999999999</v>
      </c>
      <c r="L775" s="14">
        <v>28.135159999999999</v>
      </c>
      <c r="M775" s="14">
        <v>28.60332</v>
      </c>
      <c r="N775" s="14">
        <v>28.635400000000001</v>
      </c>
      <c r="O775" s="14">
        <v>28.534790000000001</v>
      </c>
      <c r="P775" s="14">
        <v>-0.89999960000000001</v>
      </c>
      <c r="Q775" s="14">
        <v>1.119999</v>
      </c>
      <c r="R775" s="14">
        <v>-0.1000004</v>
      </c>
      <c r="S775" s="14">
        <v>0.1000004</v>
      </c>
      <c r="T775" s="14"/>
    </row>
    <row r="776" spans="1:20" x14ac:dyDescent="0.25">
      <c r="A776" s="8" t="s">
        <v>2308</v>
      </c>
      <c r="B776" s="1" t="s">
        <v>2309</v>
      </c>
      <c r="C776" s="8" t="s">
        <v>2310</v>
      </c>
      <c r="D776" s="2">
        <v>1.7336427886705983</v>
      </c>
      <c r="E776" s="2">
        <v>0.79380666666666855</v>
      </c>
      <c r="F776" s="2">
        <v>2.3945166969834935</v>
      </c>
      <c r="G776" s="3">
        <v>4.0316544595593515E-3</v>
      </c>
      <c r="H776" s="3" t="s">
        <v>9</v>
      </c>
      <c r="I776" s="13" t="s">
        <v>9</v>
      </c>
      <c r="J776" s="14">
        <v>29.99267</v>
      </c>
      <c r="K776" s="14">
        <v>30.250340000000001</v>
      </c>
      <c r="L776" s="14">
        <v>30.306830000000001</v>
      </c>
      <c r="M776" s="14">
        <v>29.264189999999999</v>
      </c>
      <c r="N776" s="14">
        <v>29.569520000000001</v>
      </c>
      <c r="O776" s="14">
        <v>29.334710000000001</v>
      </c>
      <c r="P776" s="14">
        <v>-0.25</v>
      </c>
      <c r="Q776" s="14">
        <v>1.07</v>
      </c>
      <c r="R776" s="14">
        <v>-0.35000039999999999</v>
      </c>
      <c r="S776" s="14">
        <v>0.1100006</v>
      </c>
      <c r="T776" s="14"/>
    </row>
    <row r="777" spans="1:20" x14ac:dyDescent="0.25">
      <c r="A777" s="8" t="s">
        <v>2311</v>
      </c>
      <c r="B777" s="1" t="s">
        <v>2312</v>
      </c>
      <c r="C777" s="8" t="s">
        <v>2313</v>
      </c>
      <c r="D777" s="2">
        <v>0.76369403832295346</v>
      </c>
      <c r="E777" s="2">
        <v>-0.38893333333333047</v>
      </c>
      <c r="F777" s="2">
        <v>2.3937639179601704</v>
      </c>
      <c r="G777" s="3">
        <v>4.0386487384316463E-3</v>
      </c>
      <c r="H777" s="3" t="s">
        <v>9</v>
      </c>
      <c r="I777" s="13" t="s">
        <v>12466</v>
      </c>
      <c r="J777" s="14">
        <v>29.237559999999998</v>
      </c>
      <c r="K777" s="14">
        <v>29.450890000000001</v>
      </c>
      <c r="L777" s="14">
        <v>29.358799999999999</v>
      </c>
      <c r="M777" s="14">
        <v>29.694880000000001</v>
      </c>
      <c r="N777" s="14">
        <v>29.765609999999999</v>
      </c>
      <c r="O777" s="14">
        <v>29.75356</v>
      </c>
      <c r="P777" s="14">
        <v>-0.59000019999999997</v>
      </c>
      <c r="Q777" s="14">
        <v>-0.60000039999999999</v>
      </c>
      <c r="R777" s="14">
        <v>0.47000120000000001</v>
      </c>
      <c r="S777" s="14">
        <v>0.51000020000000001</v>
      </c>
      <c r="T777" s="14"/>
    </row>
    <row r="778" spans="1:20" x14ac:dyDescent="0.25">
      <c r="A778" s="8" t="s">
        <v>2314</v>
      </c>
      <c r="B778" s="1" t="s">
        <v>2315</v>
      </c>
      <c r="C778" s="8" t="s">
        <v>2316</v>
      </c>
      <c r="D778" s="2">
        <v>0.66078369799790182</v>
      </c>
      <c r="E778" s="2">
        <v>-0.59775000000000134</v>
      </c>
      <c r="F778" s="2">
        <v>2.3935715713217078</v>
      </c>
      <c r="G778" s="3">
        <v>4.0404378299152147E-3</v>
      </c>
      <c r="H778" s="3" t="s">
        <v>9</v>
      </c>
      <c r="I778" s="13" t="s">
        <v>12465</v>
      </c>
      <c r="J778" s="14">
        <v>26.309329999999999</v>
      </c>
      <c r="K778" s="14">
        <v>26.12135</v>
      </c>
      <c r="L778" s="14">
        <v>26.185369999999999</v>
      </c>
      <c r="M778" s="14">
        <v>26.634779999999999</v>
      </c>
      <c r="N778" s="14">
        <v>26.89423</v>
      </c>
      <c r="O778" s="14">
        <v>26.880289999999999</v>
      </c>
      <c r="P778" s="14">
        <v>-0.5699997</v>
      </c>
      <c r="Q778" s="14">
        <v>-9.0000150000000001E-2</v>
      </c>
      <c r="R778" s="14">
        <v>0.30000110000000002</v>
      </c>
      <c r="S778" s="14">
        <v>0.52000049999999998</v>
      </c>
      <c r="T778" s="14"/>
    </row>
    <row r="779" spans="1:20" x14ac:dyDescent="0.25">
      <c r="A779" s="8" t="s">
        <v>2317</v>
      </c>
      <c r="B779" s="1" t="s">
        <v>2318</v>
      </c>
      <c r="C779" s="8" t="s">
        <v>2319</v>
      </c>
      <c r="D779" s="2">
        <v>0.7076657491440641</v>
      </c>
      <c r="E779" s="2">
        <v>-0.49886000000000408</v>
      </c>
      <c r="F779" s="2">
        <v>2.3928108639021515</v>
      </c>
      <c r="G779" s="3">
        <v>4.0475212366292198E-3</v>
      </c>
      <c r="H779" s="3" t="s">
        <v>9</v>
      </c>
      <c r="I779" s="13" t="s">
        <v>12466</v>
      </c>
      <c r="J779" s="14">
        <v>31.213730000000002</v>
      </c>
      <c r="K779" s="14">
        <v>31.089670000000002</v>
      </c>
      <c r="L779" s="14">
        <v>31.175989999999999</v>
      </c>
      <c r="M779" s="14">
        <v>31.532409999999999</v>
      </c>
      <c r="N779" s="14">
        <v>31.649550000000001</v>
      </c>
      <c r="O779" s="14">
        <v>31.79401</v>
      </c>
      <c r="P779" s="14">
        <v>-0.42000009999999999</v>
      </c>
      <c r="Q779" s="14">
        <v>6.800001</v>
      </c>
      <c r="R779" s="14">
        <v>0.29999920000000002</v>
      </c>
      <c r="S779" s="14">
        <v>-1.2699990000000001</v>
      </c>
      <c r="T779" s="14" t="s">
        <v>9</v>
      </c>
    </row>
    <row r="780" spans="1:20" x14ac:dyDescent="0.25">
      <c r="A780" s="8" t="s">
        <v>2320</v>
      </c>
      <c r="B780" s="1" t="s">
        <v>2321</v>
      </c>
      <c r="C780" s="8" t="s">
        <v>2322</v>
      </c>
      <c r="D780" s="2">
        <v>0.67560878834202509</v>
      </c>
      <c r="E780" s="2">
        <v>-0.56573999999999813</v>
      </c>
      <c r="F780" s="2">
        <v>2.392144405128898</v>
      </c>
      <c r="G780" s="3">
        <v>4.0537372420736276E-3</v>
      </c>
      <c r="H780" s="3" t="s">
        <v>9</v>
      </c>
      <c r="I780" s="13" t="s">
        <v>12465</v>
      </c>
      <c r="J780" s="14">
        <v>27.032229999999998</v>
      </c>
      <c r="K780" s="14">
        <v>27.260960000000001</v>
      </c>
      <c r="L780" s="14">
        <v>27.106290000000001</v>
      </c>
      <c r="M780" s="14">
        <v>27.738790000000002</v>
      </c>
      <c r="N780" s="14">
        <v>27.79073</v>
      </c>
      <c r="O780" s="14">
        <v>27.56718</v>
      </c>
      <c r="P780" s="14">
        <v>-1.209999</v>
      </c>
      <c r="Q780" s="14">
        <v>0.1100006</v>
      </c>
      <c r="R780" s="14">
        <v>1.4</v>
      </c>
      <c r="S780" s="14">
        <v>-0.1100006</v>
      </c>
      <c r="T780" s="14"/>
    </row>
    <row r="781" spans="1:20" x14ac:dyDescent="0.25">
      <c r="A781" s="8" t="s">
        <v>2323</v>
      </c>
      <c r="B781" s="1" t="s">
        <v>2324</v>
      </c>
      <c r="C781" s="8" t="s">
        <v>2325</v>
      </c>
      <c r="D781" s="2">
        <v>1.7561507182003173</v>
      </c>
      <c r="E781" s="2">
        <v>0.81241666666666745</v>
      </c>
      <c r="F781" s="2">
        <v>2.386839747106086</v>
      </c>
      <c r="G781" s="3">
        <v>4.1035549455859625E-3</v>
      </c>
      <c r="H781" s="3" t="s">
        <v>9</v>
      </c>
      <c r="I781" s="13" t="s">
        <v>9</v>
      </c>
      <c r="J781" s="14">
        <v>27.962070000000001</v>
      </c>
      <c r="K781" s="14">
        <v>27.983920000000001</v>
      </c>
      <c r="L781" s="14">
        <v>27.82019</v>
      </c>
      <c r="M781" s="14">
        <v>27.014250000000001</v>
      </c>
      <c r="N781" s="14">
        <v>26.952490000000001</v>
      </c>
      <c r="O781" s="14">
        <v>27.362189999999998</v>
      </c>
      <c r="P781" s="14">
        <v>0.22000120000000001</v>
      </c>
      <c r="Q781" s="14">
        <v>0.80999949999999998</v>
      </c>
      <c r="R781" s="14">
        <v>-0.67000009999999999</v>
      </c>
      <c r="S781" s="14">
        <v>-2.130001</v>
      </c>
      <c r="T781" s="14"/>
    </row>
    <row r="782" spans="1:20" x14ac:dyDescent="0.25">
      <c r="A782" s="8" t="s">
        <v>2326</v>
      </c>
      <c r="B782" s="1" t="s">
        <v>2327</v>
      </c>
      <c r="C782" s="8" t="s">
        <v>2328</v>
      </c>
      <c r="D782" s="2">
        <v>0.8565503744326759</v>
      </c>
      <c r="E782" s="2">
        <v>-0.22339000000000198</v>
      </c>
      <c r="F782" s="2">
        <v>2.3832368923330129</v>
      </c>
      <c r="G782" s="3">
        <v>4.1377391416652096E-3</v>
      </c>
      <c r="H782" s="3"/>
      <c r="I782" s="13" t="s">
        <v>12466</v>
      </c>
      <c r="J782" s="14">
        <v>25.23612</v>
      </c>
      <c r="K782" s="14">
        <v>25.24314</v>
      </c>
      <c r="L782" s="14">
        <v>25.242159999999998</v>
      </c>
      <c r="M782" s="14">
        <v>25.395710000000001</v>
      </c>
      <c r="N782" s="14">
        <v>25.469519999999999</v>
      </c>
      <c r="O782" s="14">
        <v>25.52636</v>
      </c>
      <c r="P782" s="14">
        <v>-2.7799990000000001</v>
      </c>
      <c r="Q782" s="14">
        <v>1.27</v>
      </c>
      <c r="R782" s="14">
        <v>2.630001</v>
      </c>
      <c r="S782" s="14">
        <v>-1.27</v>
      </c>
      <c r="T782" s="14"/>
    </row>
    <row r="783" spans="1:20" x14ac:dyDescent="0.25">
      <c r="A783" s="8" t="s">
        <v>2329</v>
      </c>
      <c r="B783" s="1" t="s">
        <v>2330</v>
      </c>
      <c r="C783" s="8" t="s">
        <v>2331</v>
      </c>
      <c r="D783" s="2">
        <v>1.8064867419388164</v>
      </c>
      <c r="E783" s="2">
        <v>0.85318666666666942</v>
      </c>
      <c r="F783" s="2">
        <v>2.3794986898917183</v>
      </c>
      <c r="G783" s="3">
        <v>4.1735085745895585E-3</v>
      </c>
      <c r="H783" s="3" t="s">
        <v>9</v>
      </c>
      <c r="I783" s="13" t="s">
        <v>9</v>
      </c>
      <c r="J783" s="14">
        <v>31.377050000000001</v>
      </c>
      <c r="K783" s="14">
        <v>31.67455</v>
      </c>
      <c r="L783" s="14">
        <v>31.521550000000001</v>
      </c>
      <c r="M783" s="14">
        <v>30.82282</v>
      </c>
      <c r="N783" s="14">
        <v>30.74943</v>
      </c>
      <c r="O783" s="14">
        <v>30.44134</v>
      </c>
      <c r="P783" s="14">
        <v>0.97999950000000002</v>
      </c>
      <c r="Q783" s="14">
        <v>1.4400010000000001</v>
      </c>
      <c r="R783" s="14">
        <v>-0.54000090000000001</v>
      </c>
      <c r="S783" s="14">
        <v>-1.060001</v>
      </c>
      <c r="T783" s="14"/>
    </row>
    <row r="784" spans="1:20" x14ac:dyDescent="0.25">
      <c r="A784" s="8" t="s">
        <v>2332</v>
      </c>
      <c r="B784" s="1" t="s">
        <v>2333</v>
      </c>
      <c r="C784" s="8" t="s">
        <v>2334</v>
      </c>
      <c r="D784" s="2">
        <v>0.86418773856796771</v>
      </c>
      <c r="E784" s="2">
        <v>-0.21058333333333223</v>
      </c>
      <c r="F784" s="2">
        <v>2.3767865503068593</v>
      </c>
      <c r="G784" s="3">
        <v>4.1996534039573279E-3</v>
      </c>
      <c r="H784" s="3"/>
      <c r="I784" s="13" t="s">
        <v>12466</v>
      </c>
      <c r="J784" s="14">
        <v>30.559380000000001</v>
      </c>
      <c r="K784" s="14">
        <v>30.63495</v>
      </c>
      <c r="L784" s="14">
        <v>30.54729</v>
      </c>
      <c r="M784" s="14">
        <v>30.74567</v>
      </c>
      <c r="N784" s="14">
        <v>30.821000000000002</v>
      </c>
      <c r="O784" s="14">
        <v>30.806699999999999</v>
      </c>
      <c r="P784" s="14">
        <v>0.6399994</v>
      </c>
      <c r="Q784" s="14">
        <v>-0.87999729999999998</v>
      </c>
      <c r="R784" s="14">
        <v>-0.46999740000000001</v>
      </c>
      <c r="S784" s="14">
        <v>0.46999740000000001</v>
      </c>
      <c r="T784" s="14"/>
    </row>
    <row r="785" spans="1:20" x14ac:dyDescent="0.25">
      <c r="A785" s="8" t="s">
        <v>2335</v>
      </c>
      <c r="B785" s="1" t="s">
        <v>2336</v>
      </c>
      <c r="C785" s="8" t="s">
        <v>2337</v>
      </c>
      <c r="D785" s="2">
        <v>1.203836946722044</v>
      </c>
      <c r="E785" s="2">
        <v>0.2676400000000001</v>
      </c>
      <c r="F785" s="2">
        <v>2.3763645858657538</v>
      </c>
      <c r="G785" s="3">
        <v>4.2037358080645008E-3</v>
      </c>
      <c r="H785" s="3"/>
      <c r="I785" s="13" t="s">
        <v>12466</v>
      </c>
      <c r="J785" s="14">
        <v>30.44312</v>
      </c>
      <c r="K785" s="14">
        <v>30.390999999999998</v>
      </c>
      <c r="L785" s="14">
        <v>30.298770000000001</v>
      </c>
      <c r="M785" s="14">
        <v>30.117439999999998</v>
      </c>
      <c r="N785" s="14">
        <v>30.077120000000001</v>
      </c>
      <c r="O785" s="14">
        <v>30.13541</v>
      </c>
      <c r="P785" s="14">
        <v>-0.23999980000000001</v>
      </c>
      <c r="Q785" s="14">
        <v>2.76</v>
      </c>
      <c r="R785" s="14">
        <v>-0.29000090000000001</v>
      </c>
      <c r="S785" s="14">
        <v>-0.45000079999999998</v>
      </c>
      <c r="T785" s="14"/>
    </row>
    <row r="786" spans="1:20" x14ac:dyDescent="0.25">
      <c r="A786" s="8" t="s">
        <v>2338</v>
      </c>
      <c r="B786" s="1" t="s">
        <v>2339</v>
      </c>
      <c r="C786" s="8" t="s">
        <v>2340</v>
      </c>
      <c r="D786" s="2">
        <v>1.7615718664447939</v>
      </c>
      <c r="E786" s="2">
        <v>0.81686333333333039</v>
      </c>
      <c r="F786" s="2">
        <v>2.3727849600691968</v>
      </c>
      <c r="G786" s="3">
        <v>4.2385278384746887E-3</v>
      </c>
      <c r="H786" s="3" t="s">
        <v>9</v>
      </c>
      <c r="I786" s="13" t="s">
        <v>9</v>
      </c>
      <c r="J786" s="14">
        <v>27.794830000000001</v>
      </c>
      <c r="K786" s="14">
        <v>27.819089999999999</v>
      </c>
      <c r="L786" s="14">
        <v>27.83135</v>
      </c>
      <c r="M786" s="14">
        <v>26.724679999999999</v>
      </c>
      <c r="N786" s="14">
        <v>27.091740000000001</v>
      </c>
      <c r="O786" s="14">
        <v>27.178260000000002</v>
      </c>
      <c r="P786" s="14">
        <v>0.79000090000000001</v>
      </c>
      <c r="Q786" s="14">
        <v>1.65</v>
      </c>
      <c r="R786" s="14">
        <v>1.4500010000000001</v>
      </c>
      <c r="S786" s="14">
        <v>-2.25</v>
      </c>
      <c r="T786" s="14"/>
    </row>
    <row r="787" spans="1:20" x14ac:dyDescent="0.25">
      <c r="A787" s="8" t="s">
        <v>2341</v>
      </c>
      <c r="B787" s="1" t="s">
        <v>2342</v>
      </c>
      <c r="C787" s="8" t="s">
        <v>2343</v>
      </c>
      <c r="D787" s="2">
        <v>0.74569108561419939</v>
      </c>
      <c r="E787" s="2">
        <v>-0.42335000000000633</v>
      </c>
      <c r="F787" s="2">
        <v>2.370175468091706</v>
      </c>
      <c r="G787" s="3">
        <v>4.2640720260088607E-3</v>
      </c>
      <c r="H787" s="3" t="s">
        <v>9</v>
      </c>
      <c r="I787" s="13" t="s">
        <v>12466</v>
      </c>
      <c r="J787" s="14">
        <v>33.588439999999999</v>
      </c>
      <c r="K787" s="14">
        <v>33.567630000000001</v>
      </c>
      <c r="L787" s="14">
        <v>33.548580000000001</v>
      </c>
      <c r="M787" s="14">
        <v>33.848750000000003</v>
      </c>
      <c r="N787" s="14">
        <v>34.068080000000002</v>
      </c>
      <c r="O787" s="14">
        <v>34.057870000000001</v>
      </c>
      <c r="P787" s="14">
        <v>0.47999950000000002</v>
      </c>
      <c r="Q787" s="14">
        <v>0.72999950000000002</v>
      </c>
      <c r="R787" s="14">
        <v>-1.2899970000000001</v>
      </c>
      <c r="S787" s="14">
        <v>-0.70999909999999999</v>
      </c>
      <c r="T787" s="14"/>
    </row>
    <row r="788" spans="1:20" x14ac:dyDescent="0.25">
      <c r="A788" s="8" t="s">
        <v>2344</v>
      </c>
      <c r="B788" s="1" t="s">
        <v>2345</v>
      </c>
      <c r="C788" s="8" t="s">
        <v>2346</v>
      </c>
      <c r="D788" s="2">
        <v>1.1648439270408733</v>
      </c>
      <c r="E788" s="2">
        <v>0.22013666666666509</v>
      </c>
      <c r="F788" s="2">
        <v>2.3694692403523363</v>
      </c>
      <c r="G788" s="3">
        <v>4.2710116853848235E-3</v>
      </c>
      <c r="H788" s="3"/>
      <c r="I788" s="13" t="s">
        <v>12466</v>
      </c>
      <c r="J788" s="14">
        <v>30.295480000000001</v>
      </c>
      <c r="K788" s="14">
        <v>30.247620000000001</v>
      </c>
      <c r="L788" s="14">
        <v>30.202559999999998</v>
      </c>
      <c r="M788" s="14">
        <v>30.074190000000002</v>
      </c>
      <c r="N788" s="14">
        <v>29.98264</v>
      </c>
      <c r="O788" s="14">
        <v>30.028420000000001</v>
      </c>
      <c r="P788" s="14">
        <v>2.389999</v>
      </c>
      <c r="Q788" s="14">
        <v>-0.34999849999999999</v>
      </c>
      <c r="R788" s="14">
        <v>0.34999849999999999</v>
      </c>
      <c r="S788" s="14">
        <v>-1.02</v>
      </c>
      <c r="T788" s="14"/>
    </row>
    <row r="789" spans="1:20" x14ac:dyDescent="0.25">
      <c r="A789" s="8" t="s">
        <v>2347</v>
      </c>
      <c r="B789" s="1" t="s">
        <v>2348</v>
      </c>
      <c r="C789" s="8" t="s">
        <v>2349</v>
      </c>
      <c r="D789" s="2">
        <v>1.4242443338501483</v>
      </c>
      <c r="E789" s="2">
        <v>0.51019666666666552</v>
      </c>
      <c r="F789" s="2">
        <v>2.367091064864554</v>
      </c>
      <c r="G789" s="3">
        <v>4.2944636903340947E-3</v>
      </c>
      <c r="H789" s="3" t="s">
        <v>9</v>
      </c>
      <c r="I789" s="13" t="s">
        <v>9</v>
      </c>
      <c r="J789" s="14">
        <v>30.194959999999998</v>
      </c>
      <c r="K789" s="14">
        <v>30.075209999999998</v>
      </c>
      <c r="L789" s="14">
        <v>30.041530000000002</v>
      </c>
      <c r="M789" s="14">
        <v>29.71856</v>
      </c>
      <c r="N789" s="14">
        <v>29.60003</v>
      </c>
      <c r="O789" s="14">
        <v>29.462520000000001</v>
      </c>
      <c r="P789" s="14">
        <v>0.40999980000000003</v>
      </c>
      <c r="Q789" s="14">
        <v>0.97999950000000002</v>
      </c>
      <c r="R789" s="14">
        <v>-1.1000000000000001</v>
      </c>
      <c r="S789" s="14">
        <v>-0.1100006</v>
      </c>
      <c r="T789" s="14"/>
    </row>
    <row r="790" spans="1:20" x14ac:dyDescent="0.25">
      <c r="A790" s="8" t="s">
        <v>2350</v>
      </c>
      <c r="B790" s="1" t="s">
        <v>2351</v>
      </c>
      <c r="C790" s="8" t="s">
        <v>2352</v>
      </c>
      <c r="D790" s="2">
        <v>0.86975441360954608</v>
      </c>
      <c r="E790" s="2">
        <v>-0.20132000000000261</v>
      </c>
      <c r="F790" s="2">
        <v>2.3644768019033329</v>
      </c>
      <c r="G790" s="3">
        <v>4.3203924463363517E-3</v>
      </c>
      <c r="H790" s="3"/>
      <c r="I790" s="13" t="s">
        <v>12466</v>
      </c>
      <c r="J790" s="14">
        <v>29.649010000000001</v>
      </c>
      <c r="K790" s="14">
        <v>29.732559999999999</v>
      </c>
      <c r="L790" s="14">
        <v>29.71537</v>
      </c>
      <c r="M790" s="14">
        <v>29.91028</v>
      </c>
      <c r="N790" s="14">
        <v>29.934799999999999</v>
      </c>
      <c r="O790" s="14">
        <v>29.855820000000001</v>
      </c>
      <c r="P790" s="14">
        <v>4.999924E-2</v>
      </c>
      <c r="Q790" s="14">
        <v>-0.3899994</v>
      </c>
      <c r="R790" s="14">
        <v>-4.999924E-2</v>
      </c>
      <c r="S790" s="14">
        <v>0.40999980000000003</v>
      </c>
      <c r="T790" s="14"/>
    </row>
    <row r="791" spans="1:20" x14ac:dyDescent="0.25">
      <c r="A791" s="8" t="s">
        <v>2353</v>
      </c>
      <c r="B791" s="1" t="s">
        <v>2354</v>
      </c>
      <c r="C791" s="8" t="s">
        <v>2355</v>
      </c>
      <c r="D791" s="2">
        <v>1.2393268021783799</v>
      </c>
      <c r="E791" s="2">
        <v>0.30955666666666559</v>
      </c>
      <c r="F791" s="2">
        <v>2.3616418469458687</v>
      </c>
      <c r="G791" s="3">
        <v>4.3486870293801888E-3</v>
      </c>
      <c r="H791" s="3"/>
      <c r="I791" s="13" t="s">
        <v>12466</v>
      </c>
      <c r="J791" s="14">
        <v>28.36645</v>
      </c>
      <c r="K791" s="14">
        <v>28.367280000000001</v>
      </c>
      <c r="L791" s="14">
        <v>28.21734</v>
      </c>
      <c r="M791" s="14">
        <v>28.033809999999999</v>
      </c>
      <c r="N791" s="14">
        <v>27.971419999999998</v>
      </c>
      <c r="O791" s="14">
        <v>28.01717</v>
      </c>
      <c r="P791" s="14">
        <v>0.12999920000000001</v>
      </c>
      <c r="Q791" s="14">
        <v>-0.12999920000000001</v>
      </c>
      <c r="R791" s="14">
        <v>-0.51000020000000001</v>
      </c>
      <c r="S791" s="14">
        <v>0.47999950000000002</v>
      </c>
      <c r="T791" s="14"/>
    </row>
    <row r="792" spans="1:20" x14ac:dyDescent="0.25">
      <c r="A792" s="8" t="s">
        <v>2356</v>
      </c>
      <c r="B792" s="1" t="s">
        <v>2357</v>
      </c>
      <c r="C792" s="8" t="s">
        <v>2358</v>
      </c>
      <c r="D792" s="2">
        <v>3.2288789001007436</v>
      </c>
      <c r="E792" s="2">
        <v>1.6910333333333298</v>
      </c>
      <c r="F792" s="2">
        <v>2.3582448936797977</v>
      </c>
      <c r="G792" s="3">
        <v>4.3828348504838183E-3</v>
      </c>
      <c r="H792" s="3" t="s">
        <v>9</v>
      </c>
      <c r="I792" s="13" t="s">
        <v>9</v>
      </c>
      <c r="J792" s="14">
        <v>25.83567</v>
      </c>
      <c r="K792" s="14">
        <v>26.584340000000001</v>
      </c>
      <c r="L792" s="14">
        <v>26.479130000000001</v>
      </c>
      <c r="M792" s="14">
        <v>24.523129999999998</v>
      </c>
      <c r="N792" s="14">
        <v>24.360109999999999</v>
      </c>
      <c r="O792" s="14">
        <v>24.942799999999998</v>
      </c>
      <c r="P792" s="14" t="s">
        <v>12466</v>
      </c>
      <c r="Q792" s="14" t="s">
        <v>12466</v>
      </c>
      <c r="R792" s="14" t="s">
        <v>12466</v>
      </c>
      <c r="S792" s="14" t="s">
        <v>12466</v>
      </c>
      <c r="T792" s="14" t="s">
        <v>12466</v>
      </c>
    </row>
    <row r="793" spans="1:20" x14ac:dyDescent="0.25">
      <c r="A793" s="8" t="s">
        <v>2359</v>
      </c>
      <c r="B793" s="1" t="s">
        <v>2360</v>
      </c>
      <c r="C793" s="8" t="s">
        <v>2361</v>
      </c>
      <c r="D793" s="2">
        <v>0.67389076794102654</v>
      </c>
      <c r="E793" s="2">
        <v>-0.56941333333332977</v>
      </c>
      <c r="F793" s="2">
        <v>2.3576444359088193</v>
      </c>
      <c r="G793" s="3">
        <v>4.3888987713930627E-3</v>
      </c>
      <c r="H793" s="3" t="s">
        <v>9</v>
      </c>
      <c r="I793" s="13" t="s">
        <v>12465</v>
      </c>
      <c r="J793" s="14">
        <v>33.230490000000003</v>
      </c>
      <c r="K793" s="14">
        <v>33.012320000000003</v>
      </c>
      <c r="L793" s="14">
        <v>33.340429999999998</v>
      </c>
      <c r="M793" s="14">
        <v>33.798360000000002</v>
      </c>
      <c r="N793" s="14">
        <v>33.757019999999997</v>
      </c>
      <c r="O793" s="14">
        <v>33.7361</v>
      </c>
      <c r="P793" s="14">
        <v>-0.76999660000000003</v>
      </c>
      <c r="Q793" s="14">
        <v>1.679996</v>
      </c>
      <c r="R793" s="14">
        <v>-1.119999</v>
      </c>
      <c r="S793" s="14">
        <v>0.76999660000000003</v>
      </c>
      <c r="T793" s="14"/>
    </row>
    <row r="794" spans="1:20" x14ac:dyDescent="0.25">
      <c r="A794" s="8" t="s">
        <v>2362</v>
      </c>
      <c r="B794" s="1" t="s">
        <v>2363</v>
      </c>
      <c r="C794" s="8" t="s">
        <v>2364</v>
      </c>
      <c r="D794" s="2">
        <v>1.4386177736325314</v>
      </c>
      <c r="E794" s="2">
        <v>0.52468333333332851</v>
      </c>
      <c r="F794" s="2">
        <v>2.3570059845004971</v>
      </c>
      <c r="G794" s="3">
        <v>4.3953555867449401E-3</v>
      </c>
      <c r="H794" s="3" t="s">
        <v>9</v>
      </c>
      <c r="I794" s="13" t="s">
        <v>9</v>
      </c>
      <c r="J794" s="14">
        <v>26.520969999999998</v>
      </c>
      <c r="K794" s="14">
        <v>26.677209999999999</v>
      </c>
      <c r="L794" s="14">
        <v>26.475650000000002</v>
      </c>
      <c r="M794" s="14">
        <v>26.141860000000001</v>
      </c>
      <c r="N794" s="14">
        <v>26.046230000000001</v>
      </c>
      <c r="O794" s="14">
        <v>25.91169</v>
      </c>
      <c r="P794" s="14">
        <v>4.4000000000000004</v>
      </c>
      <c r="Q794" s="14">
        <v>1.08</v>
      </c>
      <c r="R794" s="14">
        <v>-1.08</v>
      </c>
      <c r="S794" s="14">
        <v>-1.370001</v>
      </c>
      <c r="T794" s="14" t="s">
        <v>9</v>
      </c>
    </row>
    <row r="795" spans="1:20" x14ac:dyDescent="0.25">
      <c r="A795" s="8" t="s">
        <v>2365</v>
      </c>
      <c r="B795" s="1" t="s">
        <v>2366</v>
      </c>
      <c r="C795" s="8" t="s">
        <v>2367</v>
      </c>
      <c r="D795" s="2">
        <v>1.1460526578455572</v>
      </c>
      <c r="E795" s="2">
        <v>0.19667333333333303</v>
      </c>
      <c r="F795" s="2">
        <v>2.3562544441081426</v>
      </c>
      <c r="G795" s="3">
        <v>4.4029682716742432E-3</v>
      </c>
      <c r="H795" s="3"/>
      <c r="I795" s="13" t="s">
        <v>12466</v>
      </c>
      <c r="J795" s="14">
        <v>27.58334</v>
      </c>
      <c r="K795" s="14">
        <v>27.485309999999998</v>
      </c>
      <c r="L795" s="14">
        <v>27.52984</v>
      </c>
      <c r="M795" s="14">
        <v>27.298850000000002</v>
      </c>
      <c r="N795" s="14">
        <v>27.355060000000002</v>
      </c>
      <c r="O795" s="14">
        <v>27.354559999999999</v>
      </c>
      <c r="P795" s="14">
        <v>-0.35000039999999999</v>
      </c>
      <c r="Q795" s="14">
        <v>0.20000080000000001</v>
      </c>
      <c r="R795" s="14">
        <v>0.6399994</v>
      </c>
      <c r="S795" s="14">
        <v>-9.0000150000000001E-2</v>
      </c>
      <c r="T795" s="14"/>
    </row>
    <row r="796" spans="1:20" x14ac:dyDescent="0.25">
      <c r="A796" s="8" t="s">
        <v>2368</v>
      </c>
      <c r="B796" s="1" t="s">
        <v>2369</v>
      </c>
      <c r="C796" s="8" t="s">
        <v>2370</v>
      </c>
      <c r="D796" s="2">
        <v>0.69203968020578921</v>
      </c>
      <c r="E796" s="2">
        <v>-0.53107333333333528</v>
      </c>
      <c r="F796" s="2">
        <v>2.355939722823102</v>
      </c>
      <c r="G796" s="3">
        <v>4.4061601382618465E-3</v>
      </c>
      <c r="H796" s="3" t="s">
        <v>9</v>
      </c>
      <c r="I796" s="13" t="s">
        <v>12465</v>
      </c>
      <c r="J796" s="14">
        <v>27.88693</v>
      </c>
      <c r="K796" s="14">
        <v>28.164709999999999</v>
      </c>
      <c r="L796" s="14">
        <v>28.155180000000001</v>
      </c>
      <c r="M796" s="14">
        <v>28.61421</v>
      </c>
      <c r="N796" s="14">
        <v>28.605899999999998</v>
      </c>
      <c r="O796" s="14">
        <v>28.579930000000001</v>
      </c>
      <c r="P796" s="14">
        <v>0.46999740000000001</v>
      </c>
      <c r="Q796" s="14">
        <v>0.79999920000000002</v>
      </c>
      <c r="R796" s="14">
        <v>-1.130001</v>
      </c>
      <c r="S796" s="14">
        <v>-0.45000079999999998</v>
      </c>
      <c r="T796" s="14"/>
    </row>
    <row r="797" spans="1:20" x14ac:dyDescent="0.25">
      <c r="A797" s="8" t="s">
        <v>2371</v>
      </c>
      <c r="B797" s="1" t="s">
        <v>2372</v>
      </c>
      <c r="C797" s="8" t="s">
        <v>2373</v>
      </c>
      <c r="D797" s="2">
        <v>0.77869665458827508</v>
      </c>
      <c r="E797" s="2">
        <v>-0.36086666666666645</v>
      </c>
      <c r="F797" s="2">
        <v>2.3557020454080888</v>
      </c>
      <c r="G797" s="3">
        <v>4.4085721683746887E-3</v>
      </c>
      <c r="H797" s="3" t="s">
        <v>9</v>
      </c>
      <c r="I797" s="13" t="s">
        <v>12466</v>
      </c>
      <c r="J797" s="14">
        <v>28.585239999999999</v>
      </c>
      <c r="K797" s="14">
        <v>28.799399999999999</v>
      </c>
      <c r="L797" s="14">
        <v>28.68027</v>
      </c>
      <c r="M797" s="14">
        <v>29.038450000000001</v>
      </c>
      <c r="N797" s="14">
        <v>29.0488</v>
      </c>
      <c r="O797" s="14">
        <v>29.06026</v>
      </c>
      <c r="P797" s="14">
        <v>-1.33</v>
      </c>
      <c r="Q797" s="14">
        <v>6.9700009999999999</v>
      </c>
      <c r="R797" s="14">
        <v>-3.3200020000000001</v>
      </c>
      <c r="S797" s="14">
        <v>1.33</v>
      </c>
      <c r="T797" s="14" t="s">
        <v>9</v>
      </c>
    </row>
    <row r="798" spans="1:20" x14ac:dyDescent="0.25">
      <c r="A798" s="8" t="s">
        <v>2374</v>
      </c>
      <c r="B798" s="1" t="s">
        <v>2375</v>
      </c>
      <c r="C798" s="8" t="s">
        <v>2376</v>
      </c>
      <c r="D798" s="2">
        <v>0.80008582263098915</v>
      </c>
      <c r="E798" s="2">
        <v>-0.32177333333333635</v>
      </c>
      <c r="F798" s="2">
        <v>2.3529089109536616</v>
      </c>
      <c r="G798" s="3">
        <v>4.4370169629079749E-3</v>
      </c>
      <c r="H798" s="3"/>
      <c r="I798" s="13" t="s">
        <v>12466</v>
      </c>
      <c r="J798" s="14">
        <v>29.974599999999999</v>
      </c>
      <c r="K798" s="14">
        <v>29.802009999999999</v>
      </c>
      <c r="L798" s="14">
        <v>29.860690000000002</v>
      </c>
      <c r="M798" s="14">
        <v>30.16985</v>
      </c>
      <c r="N798" s="14">
        <v>30.187069999999999</v>
      </c>
      <c r="O798" s="14">
        <v>30.245699999999999</v>
      </c>
      <c r="P798" s="14">
        <v>2.2099989999999998</v>
      </c>
      <c r="Q798" s="14">
        <v>1.02</v>
      </c>
      <c r="R798" s="14">
        <v>-1.370001</v>
      </c>
      <c r="S798" s="14">
        <v>-1.17</v>
      </c>
      <c r="T798" s="14"/>
    </row>
    <row r="799" spans="1:20" x14ac:dyDescent="0.25">
      <c r="A799" s="8" t="s">
        <v>2377</v>
      </c>
      <c r="B799" s="1" t="s">
        <v>2378</v>
      </c>
      <c r="C799" s="8"/>
      <c r="D799" s="2">
        <v>0.82858790516134462</v>
      </c>
      <c r="E799" s="2">
        <v>-0.27127333333333681</v>
      </c>
      <c r="F799" s="2">
        <v>2.3519922847229968</v>
      </c>
      <c r="G799" s="3">
        <v>4.4463916645011608E-3</v>
      </c>
      <c r="H799" s="3"/>
      <c r="I799" s="13" t="s">
        <v>12466</v>
      </c>
      <c r="J799" s="14">
        <v>29.617249999999999</v>
      </c>
      <c r="K799" s="14">
        <v>29.597740000000002</v>
      </c>
      <c r="L799" s="14">
        <v>29.591370000000001</v>
      </c>
      <c r="M799" s="14">
        <v>29.816970000000001</v>
      </c>
      <c r="N799" s="14">
        <v>29.965129999999998</v>
      </c>
      <c r="O799" s="14">
        <v>29.838080000000001</v>
      </c>
      <c r="P799" s="14" t="s">
        <v>12466</v>
      </c>
      <c r="Q799" s="14" t="s">
        <v>12466</v>
      </c>
      <c r="R799" s="14" t="s">
        <v>12466</v>
      </c>
      <c r="S799" s="14" t="s">
        <v>12466</v>
      </c>
      <c r="T799" s="14" t="s">
        <v>12466</v>
      </c>
    </row>
    <row r="800" spans="1:20" x14ac:dyDescent="0.25">
      <c r="A800" s="8" t="s">
        <v>2379</v>
      </c>
      <c r="B800" s="1" t="s">
        <v>2380</v>
      </c>
      <c r="C800" s="8" t="s">
        <v>2381</v>
      </c>
      <c r="D800" s="2">
        <v>1.5583687653779454</v>
      </c>
      <c r="E800" s="2">
        <v>0.64003666666666348</v>
      </c>
      <c r="F800" s="2">
        <v>2.3509297261835278</v>
      </c>
      <c r="G800" s="3">
        <v>4.457283665124088E-3</v>
      </c>
      <c r="H800" s="3" t="s">
        <v>9</v>
      </c>
      <c r="I800" s="13" t="s">
        <v>9</v>
      </c>
      <c r="J800" s="14">
        <v>30.737880000000001</v>
      </c>
      <c r="K800" s="14">
        <v>30.447759999999999</v>
      </c>
      <c r="L800" s="14">
        <v>30.776039999999998</v>
      </c>
      <c r="M800" s="14">
        <v>30.009589999999999</v>
      </c>
      <c r="N800" s="14">
        <v>29.94838</v>
      </c>
      <c r="O800" s="14">
        <v>30.083600000000001</v>
      </c>
      <c r="P800" s="14">
        <v>-0.70000079999999998</v>
      </c>
      <c r="Q800" s="14">
        <v>0.41999819999999999</v>
      </c>
      <c r="R800" s="14">
        <v>-0.4300003</v>
      </c>
      <c r="S800" s="14">
        <v>0.68999860000000002</v>
      </c>
      <c r="T800" s="14"/>
    </row>
    <row r="801" spans="1:20" x14ac:dyDescent="0.25">
      <c r="A801" s="8" t="s">
        <v>2382</v>
      </c>
      <c r="B801" s="1" t="s">
        <v>2383</v>
      </c>
      <c r="C801" s="8" t="s">
        <v>2384</v>
      </c>
      <c r="D801" s="2">
        <v>0.47117666609317066</v>
      </c>
      <c r="E801" s="2">
        <v>-1.0856599999999972</v>
      </c>
      <c r="F801" s="2">
        <v>2.350862421975112</v>
      </c>
      <c r="G801" s="3">
        <v>4.4579744802461987E-3</v>
      </c>
      <c r="H801" s="3" t="s">
        <v>9</v>
      </c>
      <c r="I801" s="13" t="s">
        <v>12465</v>
      </c>
      <c r="J801" s="14">
        <v>26.42183</v>
      </c>
      <c r="K801" s="14">
        <v>25.873169999999998</v>
      </c>
      <c r="L801" s="14">
        <v>25.8995</v>
      </c>
      <c r="M801" s="14">
        <v>27.164709999999999</v>
      </c>
      <c r="N801" s="14">
        <v>27.043230000000001</v>
      </c>
      <c r="O801" s="14">
        <v>27.243539999999999</v>
      </c>
      <c r="P801" s="14">
        <v>-1.73</v>
      </c>
      <c r="Q801" s="14">
        <v>1.66</v>
      </c>
      <c r="R801" s="14">
        <v>0.19000049999999999</v>
      </c>
      <c r="S801" s="14">
        <v>-0.19000049999999999</v>
      </c>
      <c r="T801" s="14"/>
    </row>
    <row r="802" spans="1:20" x14ac:dyDescent="0.25">
      <c r="A802" s="8" t="s">
        <v>2385</v>
      </c>
      <c r="B802" s="1" t="s">
        <v>2386</v>
      </c>
      <c r="C802" s="8" t="s">
        <v>2387</v>
      </c>
      <c r="D802" s="2">
        <v>1.5376459275276642</v>
      </c>
      <c r="E802" s="2">
        <v>0.62072333333333418</v>
      </c>
      <c r="F802" s="2">
        <v>2.3496809485822419</v>
      </c>
      <c r="G802" s="3">
        <v>4.47011865709495E-3</v>
      </c>
      <c r="H802" s="3" t="s">
        <v>9</v>
      </c>
      <c r="I802" s="13" t="s">
        <v>9</v>
      </c>
      <c r="J802" s="14">
        <v>28.287099999999999</v>
      </c>
      <c r="K802" s="14">
        <v>27.927050000000001</v>
      </c>
      <c r="L802" s="14">
        <v>28.07938</v>
      </c>
      <c r="M802" s="14">
        <v>27.4377</v>
      </c>
      <c r="N802" s="14">
        <v>27.526039999999998</v>
      </c>
      <c r="O802" s="14">
        <v>27.46762</v>
      </c>
      <c r="P802" s="14">
        <v>0.34000019999999997</v>
      </c>
      <c r="Q802" s="14">
        <v>0.1599998</v>
      </c>
      <c r="R802" s="14">
        <v>-0.42000009999999999</v>
      </c>
      <c r="S802" s="14">
        <v>-0.30999949999999998</v>
      </c>
      <c r="T802" s="14"/>
    </row>
    <row r="803" spans="1:20" x14ac:dyDescent="0.25">
      <c r="A803" s="8" t="s">
        <v>2388</v>
      </c>
      <c r="B803" s="1" t="s">
        <v>2389</v>
      </c>
      <c r="C803" s="8" t="s">
        <v>2390</v>
      </c>
      <c r="D803" s="2">
        <v>0.79244900265156981</v>
      </c>
      <c r="E803" s="2">
        <v>-0.33560999999999908</v>
      </c>
      <c r="F803" s="2">
        <v>2.3450229105938951</v>
      </c>
      <c r="G803" s="3">
        <v>4.5183210797953496E-3</v>
      </c>
      <c r="H803" s="3" t="s">
        <v>9</v>
      </c>
      <c r="I803" s="13" t="s">
        <v>12466</v>
      </c>
      <c r="J803" s="14">
        <v>31.31176</v>
      </c>
      <c r="K803" s="14">
        <v>31.292200000000001</v>
      </c>
      <c r="L803" s="14">
        <v>31.205190000000002</v>
      </c>
      <c r="M803" s="14">
        <v>31.67211</v>
      </c>
      <c r="N803" s="14">
        <v>31.51164</v>
      </c>
      <c r="O803" s="14">
        <v>31.63223</v>
      </c>
      <c r="P803" s="14">
        <v>0.93999860000000002</v>
      </c>
      <c r="Q803" s="14">
        <v>-0.1100006</v>
      </c>
      <c r="R803" s="14">
        <v>0.1100006</v>
      </c>
      <c r="S803" s="14">
        <v>-0.57999800000000001</v>
      </c>
      <c r="T803" s="14"/>
    </row>
    <row r="804" spans="1:20" x14ac:dyDescent="0.25">
      <c r="A804" s="8" t="s">
        <v>2391</v>
      </c>
      <c r="B804" s="1" t="s">
        <v>2392</v>
      </c>
      <c r="C804" s="8" t="s">
        <v>2393</v>
      </c>
      <c r="D804" s="2">
        <v>0.69762162491631496</v>
      </c>
      <c r="E804" s="2">
        <v>-0.51948333333332997</v>
      </c>
      <c r="F804" s="2">
        <v>2.3418665816826842</v>
      </c>
      <c r="G804" s="3">
        <v>4.5512785715225981E-3</v>
      </c>
      <c r="H804" s="3" t="s">
        <v>9</v>
      </c>
      <c r="I804" s="13" t="s">
        <v>12465</v>
      </c>
      <c r="J804" s="14">
        <v>26.27169</v>
      </c>
      <c r="K804" s="14">
        <v>26.043060000000001</v>
      </c>
      <c r="L804" s="14">
        <v>26.138089999999998</v>
      </c>
      <c r="M804" s="14">
        <v>26.78942</v>
      </c>
      <c r="N804" s="14">
        <v>26.584050000000001</v>
      </c>
      <c r="O804" s="14">
        <v>26.637820000000001</v>
      </c>
      <c r="P804" s="14" t="s">
        <v>12466</v>
      </c>
      <c r="Q804" s="14" t="s">
        <v>12466</v>
      </c>
      <c r="R804" s="14" t="s">
        <v>12466</v>
      </c>
      <c r="S804" s="14" t="s">
        <v>12466</v>
      </c>
      <c r="T804" s="14" t="s">
        <v>12466</v>
      </c>
    </row>
    <row r="805" spans="1:20" x14ac:dyDescent="0.25">
      <c r="A805" s="8" t="s">
        <v>2394</v>
      </c>
      <c r="B805" s="1" t="s">
        <v>2395</v>
      </c>
      <c r="C805" s="8" t="s">
        <v>2396</v>
      </c>
      <c r="D805" s="2">
        <v>0.66229995561831601</v>
      </c>
      <c r="E805" s="2">
        <v>-0.59444333333333432</v>
      </c>
      <c r="F805" s="2">
        <v>2.3400328923760121</v>
      </c>
      <c r="G805" s="3">
        <v>4.5705357221148078E-3</v>
      </c>
      <c r="H805" s="3" t="s">
        <v>9</v>
      </c>
      <c r="I805" s="13" t="s">
        <v>12465</v>
      </c>
      <c r="J805" s="14">
        <v>29.296489999999999</v>
      </c>
      <c r="K805" s="14">
        <v>29.308019999999999</v>
      </c>
      <c r="L805" s="14">
        <v>29.550429999999999</v>
      </c>
      <c r="M805" s="14">
        <v>30.102250000000002</v>
      </c>
      <c r="N805" s="14">
        <v>29.900089999999999</v>
      </c>
      <c r="O805" s="14">
        <v>29.935929999999999</v>
      </c>
      <c r="P805" s="14">
        <v>-2.9</v>
      </c>
      <c r="Q805" s="14">
        <v>2.639999</v>
      </c>
      <c r="R805" s="14">
        <v>1.76</v>
      </c>
      <c r="S805" s="14">
        <v>-1.76</v>
      </c>
      <c r="T805" s="14"/>
    </row>
    <row r="806" spans="1:20" x14ac:dyDescent="0.25">
      <c r="A806" s="8" t="s">
        <v>2397</v>
      </c>
      <c r="B806" s="1" t="s">
        <v>2398</v>
      </c>
      <c r="C806" s="8" t="s">
        <v>2399</v>
      </c>
      <c r="D806" s="2">
        <v>0.83351496105467249</v>
      </c>
      <c r="E806" s="2">
        <v>-0.26272000000000162</v>
      </c>
      <c r="F806" s="2">
        <v>2.3367064978654746</v>
      </c>
      <c r="G806" s="3">
        <v>4.6056772638036342E-3</v>
      </c>
      <c r="H806" s="3"/>
      <c r="I806" s="13" t="s">
        <v>12466</v>
      </c>
      <c r="J806" s="14">
        <v>31.75986</v>
      </c>
      <c r="K806" s="14">
        <v>31.745229999999999</v>
      </c>
      <c r="L806" s="14">
        <v>31.80236</v>
      </c>
      <c r="M806" s="14">
        <v>32.060110000000002</v>
      </c>
      <c r="N806" s="14">
        <v>31.9482</v>
      </c>
      <c r="O806" s="14">
        <v>32.087299999999999</v>
      </c>
      <c r="P806" s="14">
        <v>-0.35000229999999999</v>
      </c>
      <c r="Q806" s="14">
        <v>-1.670002</v>
      </c>
      <c r="R806" s="14">
        <v>0.35000229999999999</v>
      </c>
      <c r="S806" s="14">
        <v>0.8600006</v>
      </c>
      <c r="T806" s="14"/>
    </row>
    <row r="807" spans="1:20" x14ac:dyDescent="0.25">
      <c r="A807" s="8" t="s">
        <v>2400</v>
      </c>
      <c r="B807" s="1" t="s">
        <v>2401</v>
      </c>
      <c r="C807" s="8" t="s">
        <v>2402</v>
      </c>
      <c r="D807" s="2">
        <v>0.65748353286640815</v>
      </c>
      <c r="E807" s="2">
        <v>-0.60497333333333358</v>
      </c>
      <c r="F807" s="2">
        <v>2.3366914486616284</v>
      </c>
      <c r="G807" s="3">
        <v>4.6058368628310049E-3</v>
      </c>
      <c r="H807" s="3" t="s">
        <v>9</v>
      </c>
      <c r="I807" s="13" t="s">
        <v>12465</v>
      </c>
      <c r="J807" s="14">
        <v>29.66525</v>
      </c>
      <c r="K807" s="14">
        <v>29.826640000000001</v>
      </c>
      <c r="L807" s="14">
        <v>30.006910000000001</v>
      </c>
      <c r="M807" s="14">
        <v>30.428820000000002</v>
      </c>
      <c r="N807" s="14">
        <v>30.507390000000001</v>
      </c>
      <c r="O807" s="14">
        <v>30.377510000000001</v>
      </c>
      <c r="P807" s="14">
        <v>-1.9</v>
      </c>
      <c r="Q807" s="14">
        <v>1.660002</v>
      </c>
      <c r="R807" s="14">
        <v>1.3099989999999999</v>
      </c>
      <c r="S807" s="14">
        <v>-1.639999</v>
      </c>
      <c r="T807" s="14"/>
    </row>
    <row r="808" spans="1:20" x14ac:dyDescent="0.25">
      <c r="A808" s="8" t="s">
        <v>2403</v>
      </c>
      <c r="B808" s="1" t="s">
        <v>2404</v>
      </c>
      <c r="C808" s="8" t="s">
        <v>2405</v>
      </c>
      <c r="D808" s="2">
        <v>1.4494578024407432</v>
      </c>
      <c r="E808" s="2">
        <v>0.53551333333333417</v>
      </c>
      <c r="F808" s="2">
        <v>2.335533726313479</v>
      </c>
      <c r="G808" s="3">
        <v>4.6181312715432047E-3</v>
      </c>
      <c r="H808" s="3" t="s">
        <v>9</v>
      </c>
      <c r="I808" s="13" t="s">
        <v>9</v>
      </c>
      <c r="J808" s="14">
        <v>28.466529999999999</v>
      </c>
      <c r="K808" s="14">
        <v>28.306560000000001</v>
      </c>
      <c r="L808" s="14">
        <v>28.35098</v>
      </c>
      <c r="M808" s="14">
        <v>27.95992</v>
      </c>
      <c r="N808" s="14">
        <v>27.68646</v>
      </c>
      <c r="O808" s="14">
        <v>27.87115</v>
      </c>
      <c r="P808" s="14">
        <v>1.98</v>
      </c>
      <c r="Q808" s="14">
        <v>-1.98</v>
      </c>
      <c r="R808" s="14">
        <v>-4.41</v>
      </c>
      <c r="S808" s="14">
        <v>2.360001</v>
      </c>
      <c r="T808" s="14" t="s">
        <v>9</v>
      </c>
    </row>
    <row r="809" spans="1:20" x14ac:dyDescent="0.25">
      <c r="A809" s="8" t="s">
        <v>2406</v>
      </c>
      <c r="B809" s="1" t="s">
        <v>2407</v>
      </c>
      <c r="C809" s="8" t="s">
        <v>2408</v>
      </c>
      <c r="D809" s="2">
        <v>0.93197295828596083</v>
      </c>
      <c r="E809" s="2">
        <v>-0.10164000000000328</v>
      </c>
      <c r="F809" s="2">
        <v>2.3350948041409159</v>
      </c>
      <c r="G809" s="3">
        <v>4.6228009713440606E-3</v>
      </c>
      <c r="H809" s="3"/>
      <c r="I809" s="13" t="s">
        <v>12466</v>
      </c>
      <c r="J809" s="14">
        <v>29.936070000000001</v>
      </c>
      <c r="K809" s="14">
        <v>29.993480000000002</v>
      </c>
      <c r="L809" s="14">
        <v>29.947679999999998</v>
      </c>
      <c r="M809" s="14">
        <v>30.056979999999999</v>
      </c>
      <c r="N809" s="14">
        <v>30.05866</v>
      </c>
      <c r="O809" s="14">
        <v>30.066510000000001</v>
      </c>
      <c r="P809" s="14">
        <v>-0.52000049999999998</v>
      </c>
      <c r="Q809" s="14">
        <v>-0.78000069999999999</v>
      </c>
      <c r="R809" s="14">
        <v>0.38000109999999998</v>
      </c>
      <c r="S809" s="14">
        <v>0.54000090000000001</v>
      </c>
      <c r="T809" s="14"/>
    </row>
    <row r="810" spans="1:20" x14ac:dyDescent="0.25">
      <c r="A810" s="8" t="s">
        <v>2409</v>
      </c>
      <c r="B810" s="1" t="s">
        <v>2410</v>
      </c>
      <c r="C810" s="8" t="s">
        <v>2411</v>
      </c>
      <c r="D810" s="2">
        <v>0.82142646437970579</v>
      </c>
      <c r="E810" s="2">
        <v>-0.28379666666666736</v>
      </c>
      <c r="F810" s="2">
        <v>2.3347639115521348</v>
      </c>
      <c r="G810" s="3">
        <v>4.6263244640877684E-3</v>
      </c>
      <c r="H810" s="3"/>
      <c r="I810" s="13" t="s">
        <v>12466</v>
      </c>
      <c r="J810" s="14">
        <v>27.971309999999999</v>
      </c>
      <c r="K810" s="14">
        <v>27.919630000000002</v>
      </c>
      <c r="L810" s="14">
        <v>28.085730000000002</v>
      </c>
      <c r="M810" s="14">
        <v>28.28246</v>
      </c>
      <c r="N810" s="14">
        <v>28.284279999999999</v>
      </c>
      <c r="O810" s="14">
        <v>28.261320000000001</v>
      </c>
      <c r="P810" s="14">
        <v>-2.6</v>
      </c>
      <c r="Q810" s="14">
        <v>-0.4300003</v>
      </c>
      <c r="R810" s="14">
        <v>1.0300009999999999</v>
      </c>
      <c r="S810" s="14">
        <v>0.87000080000000002</v>
      </c>
      <c r="T810" s="14"/>
    </row>
    <row r="811" spans="1:20" x14ac:dyDescent="0.25">
      <c r="A811" s="8" t="s">
        <v>2412</v>
      </c>
      <c r="B811" s="1" t="s">
        <v>2413</v>
      </c>
      <c r="C811" s="8" t="s">
        <v>2414</v>
      </c>
      <c r="D811" s="2">
        <v>1.0963486528378878</v>
      </c>
      <c r="E811" s="2">
        <v>0.13270666666666386</v>
      </c>
      <c r="F811" s="2">
        <v>2.3330307423210508</v>
      </c>
      <c r="G811" s="3">
        <v>4.6448239483190129E-3</v>
      </c>
      <c r="H811" s="3"/>
      <c r="I811" s="13" t="s">
        <v>12466</v>
      </c>
      <c r="J811" s="14">
        <v>33.32938</v>
      </c>
      <c r="K811" s="14">
        <v>33.40401</v>
      </c>
      <c r="L811" s="14">
        <v>33.351529999999997</v>
      </c>
      <c r="M811" s="14">
        <v>33.214820000000003</v>
      </c>
      <c r="N811" s="14">
        <v>33.235210000000002</v>
      </c>
      <c r="O811" s="14">
        <v>33.23677</v>
      </c>
      <c r="P811" s="14">
        <v>-0.29000090000000001</v>
      </c>
      <c r="Q811" s="14">
        <v>1.189999</v>
      </c>
      <c r="R811" s="14">
        <v>1.999664E-2</v>
      </c>
      <c r="S811" s="14">
        <v>-1.999664E-2</v>
      </c>
      <c r="T811" s="14"/>
    </row>
    <row r="812" spans="1:20" x14ac:dyDescent="0.25">
      <c r="A812" s="8" t="s">
        <v>2415</v>
      </c>
      <c r="B812" s="1" t="s">
        <v>2416</v>
      </c>
      <c r="C812" s="8" t="s">
        <v>2417</v>
      </c>
      <c r="D812" s="2">
        <v>0.5803801167276097</v>
      </c>
      <c r="E812" s="2">
        <v>-0.78492999999999924</v>
      </c>
      <c r="F812" s="2">
        <v>2.3325973649038176</v>
      </c>
      <c r="G812" s="3">
        <v>4.649461277550458E-3</v>
      </c>
      <c r="H812" s="3" t="s">
        <v>9</v>
      </c>
      <c r="I812" s="13" t="s">
        <v>12465</v>
      </c>
      <c r="J812" s="14">
        <v>30.844609999999999</v>
      </c>
      <c r="K812" s="14">
        <v>31.095220000000001</v>
      </c>
      <c r="L812" s="14">
        <v>31.23535</v>
      </c>
      <c r="M812" s="14">
        <v>31.74699</v>
      </c>
      <c r="N812" s="14">
        <v>31.99409</v>
      </c>
      <c r="O812" s="14">
        <v>31.788889999999999</v>
      </c>
      <c r="P812" s="14">
        <v>-0.65999980000000003</v>
      </c>
      <c r="Q812" s="14">
        <v>-0.17000199999999999</v>
      </c>
      <c r="R812" s="14">
        <v>0.58000180000000001</v>
      </c>
      <c r="S812" s="14">
        <v>0.17000199999999999</v>
      </c>
      <c r="T812" s="14"/>
    </row>
    <row r="813" spans="1:20" x14ac:dyDescent="0.25">
      <c r="A813" s="8" t="s">
        <v>2418</v>
      </c>
      <c r="B813" s="1" t="s">
        <v>2419</v>
      </c>
      <c r="C813" s="8" t="s">
        <v>2420</v>
      </c>
      <c r="D813" s="2">
        <v>1.5886962694379736</v>
      </c>
      <c r="E813" s="2">
        <v>0.66784333333333734</v>
      </c>
      <c r="F813" s="2">
        <v>2.3317023812961311</v>
      </c>
      <c r="G813" s="3">
        <v>4.6590526548073666E-3</v>
      </c>
      <c r="H813" s="3" t="s">
        <v>9</v>
      </c>
      <c r="I813" s="13" t="s">
        <v>9</v>
      </c>
      <c r="J813" s="14">
        <v>26.329830000000001</v>
      </c>
      <c r="K813" s="14">
        <v>26.14377</v>
      </c>
      <c r="L813" s="14">
        <v>26.079789999999999</v>
      </c>
      <c r="M813" s="14">
        <v>25.694099999999999</v>
      </c>
      <c r="N813" s="14">
        <v>25.403860000000002</v>
      </c>
      <c r="O813" s="14">
        <v>25.451899999999998</v>
      </c>
      <c r="P813" s="14" t="s">
        <v>12466</v>
      </c>
      <c r="Q813" s="14" t="s">
        <v>12466</v>
      </c>
      <c r="R813" s="14" t="s">
        <v>12466</v>
      </c>
      <c r="S813" s="14" t="s">
        <v>12466</v>
      </c>
      <c r="T813" s="14" t="s">
        <v>12466</v>
      </c>
    </row>
    <row r="814" spans="1:20" x14ac:dyDescent="0.25">
      <c r="A814" s="8" t="s">
        <v>2421</v>
      </c>
      <c r="B814" s="1" t="s">
        <v>2422</v>
      </c>
      <c r="C814" s="8" t="s">
        <v>2423</v>
      </c>
      <c r="D814" s="2">
        <v>0.74298929689371374</v>
      </c>
      <c r="E814" s="2">
        <v>-0.42858666666666778</v>
      </c>
      <c r="F814" s="2">
        <v>2.3312067442585347</v>
      </c>
      <c r="G814" s="3">
        <v>4.6643728173609792E-3</v>
      </c>
      <c r="H814" s="3" t="s">
        <v>9</v>
      </c>
      <c r="I814" s="13" t="s">
        <v>12466</v>
      </c>
      <c r="J814" s="14">
        <v>31.011649999999999</v>
      </c>
      <c r="K814" s="14">
        <v>31.186540000000001</v>
      </c>
      <c r="L814" s="14">
        <v>31.203959999999999</v>
      </c>
      <c r="M814" s="14">
        <v>31.646329999999999</v>
      </c>
      <c r="N814" s="14">
        <v>31.53978</v>
      </c>
      <c r="O814" s="14">
        <v>31.501799999999999</v>
      </c>
      <c r="P814" s="14">
        <v>0.6800003</v>
      </c>
      <c r="Q814" s="14">
        <v>0.32999990000000001</v>
      </c>
      <c r="R814" s="14">
        <v>-0.51000020000000001</v>
      </c>
      <c r="S814" s="14">
        <v>-0.57999990000000001</v>
      </c>
      <c r="T814" s="14"/>
    </row>
    <row r="815" spans="1:20" x14ac:dyDescent="0.25">
      <c r="A815" s="8" t="s">
        <v>2424</v>
      </c>
      <c r="B815" s="1" t="s">
        <v>2425</v>
      </c>
      <c r="C815" s="8" t="s">
        <v>2426</v>
      </c>
      <c r="D815" s="2">
        <v>0.69758455339255065</v>
      </c>
      <c r="E815" s="2">
        <v>-0.51956000000000202</v>
      </c>
      <c r="F815" s="2">
        <v>2.3306919852701289</v>
      </c>
      <c r="G815" s="3">
        <v>4.6699046659942458E-3</v>
      </c>
      <c r="H815" s="3" t="s">
        <v>9</v>
      </c>
      <c r="I815" s="13" t="s">
        <v>12465</v>
      </c>
      <c r="J815" s="14">
        <v>26.685120000000001</v>
      </c>
      <c r="K815" s="14">
        <v>26.511140000000001</v>
      </c>
      <c r="L815" s="14">
        <v>26.487839999999998</v>
      </c>
      <c r="M815" s="14">
        <v>27.081320000000002</v>
      </c>
      <c r="N815" s="14">
        <v>26.965540000000001</v>
      </c>
      <c r="O815" s="14">
        <v>27.195920000000001</v>
      </c>
      <c r="P815" s="14">
        <v>-0.52000049999999998</v>
      </c>
      <c r="Q815" s="14">
        <v>-2.1899989999999998</v>
      </c>
      <c r="R815" s="14">
        <v>0.91000179999999997</v>
      </c>
      <c r="S815" s="14">
        <v>0.92000009999999999</v>
      </c>
      <c r="T815" s="14"/>
    </row>
    <row r="816" spans="1:20" x14ac:dyDescent="0.25">
      <c r="A816" s="8" t="s">
        <v>2427</v>
      </c>
      <c r="B816" s="1" t="s">
        <v>2428</v>
      </c>
      <c r="C816" s="8" t="s">
        <v>2429</v>
      </c>
      <c r="D816" s="2">
        <v>1.3715779979146026</v>
      </c>
      <c r="E816" s="2">
        <v>0.45583666666667</v>
      </c>
      <c r="F816" s="2">
        <v>2.329425388565515</v>
      </c>
      <c r="G816" s="3">
        <v>4.6835440736390736E-3</v>
      </c>
      <c r="H816" s="3" t="s">
        <v>9</v>
      </c>
      <c r="I816" s="13" t="s">
        <v>12466</v>
      </c>
      <c r="J816" s="14">
        <v>27.849900000000002</v>
      </c>
      <c r="K816" s="14">
        <v>27.585419999999999</v>
      </c>
      <c r="L816" s="14">
        <v>27.669530000000002</v>
      </c>
      <c r="M816" s="14">
        <v>27.246269999999999</v>
      </c>
      <c r="N816" s="14">
        <v>27.276039999999998</v>
      </c>
      <c r="O816" s="14">
        <v>27.215029999999999</v>
      </c>
      <c r="P816" s="14">
        <v>-0.5699997</v>
      </c>
      <c r="Q816" s="14">
        <v>1.050001</v>
      </c>
      <c r="R816" s="14">
        <v>0.4300003</v>
      </c>
      <c r="S816" s="14">
        <v>-0.17000009999999999</v>
      </c>
      <c r="T816" s="14"/>
    </row>
    <row r="817" spans="1:20" x14ac:dyDescent="0.25">
      <c r="A817" s="8" t="s">
        <v>2430</v>
      </c>
      <c r="B817" s="1" t="s">
        <v>2431</v>
      </c>
      <c r="C817" s="8" t="s">
        <v>2432</v>
      </c>
      <c r="D817" s="2">
        <v>0.5838636229455102</v>
      </c>
      <c r="E817" s="2">
        <v>-0.77629666666665997</v>
      </c>
      <c r="F817" s="2">
        <v>2.3289416371125093</v>
      </c>
      <c r="G817" s="3">
        <v>4.6887638810638177E-3</v>
      </c>
      <c r="H817" s="3" t="s">
        <v>9</v>
      </c>
      <c r="I817" s="13" t="s">
        <v>12465</v>
      </c>
      <c r="J817" s="14">
        <v>29.20515</v>
      </c>
      <c r="K817" s="14">
        <v>28.95035</v>
      </c>
      <c r="L817" s="14">
        <v>28.933820000000001</v>
      </c>
      <c r="M817" s="14">
        <v>29.996179999999999</v>
      </c>
      <c r="N817" s="14">
        <v>29.784829999999999</v>
      </c>
      <c r="O817" s="14">
        <v>29.6372</v>
      </c>
      <c r="P817" s="14">
        <v>0.84000019999999997</v>
      </c>
      <c r="Q817" s="14">
        <v>0.59000019999999997</v>
      </c>
      <c r="R817" s="14">
        <v>-0.8899994</v>
      </c>
      <c r="S817" s="14">
        <v>-0.72999950000000002</v>
      </c>
      <c r="T817" s="14"/>
    </row>
    <row r="818" spans="1:20" x14ac:dyDescent="0.25">
      <c r="A818" s="8" t="s">
        <v>2433</v>
      </c>
      <c r="B818" s="1" t="s">
        <v>2434</v>
      </c>
      <c r="C818" s="8" t="s">
        <v>2435</v>
      </c>
      <c r="D818" s="2">
        <v>0.75477401823207124</v>
      </c>
      <c r="E818" s="2">
        <v>-0.40588333333333537</v>
      </c>
      <c r="F818" s="2">
        <v>2.3262950741483905</v>
      </c>
      <c r="G818" s="3">
        <v>4.7174241483141756E-3</v>
      </c>
      <c r="H818" s="3" t="s">
        <v>9</v>
      </c>
      <c r="I818" s="13" t="s">
        <v>12466</v>
      </c>
      <c r="J818" s="14">
        <v>27.677479999999999</v>
      </c>
      <c r="K818" s="14">
        <v>27.498159999999999</v>
      </c>
      <c r="L818" s="14">
        <v>27.700019999999999</v>
      </c>
      <c r="M818" s="14">
        <v>27.990210000000001</v>
      </c>
      <c r="N818" s="14">
        <v>28.093810000000001</v>
      </c>
      <c r="O818" s="14">
        <v>28.00929</v>
      </c>
      <c r="P818" s="14">
        <v>0.42000009999999999</v>
      </c>
      <c r="Q818" s="14">
        <v>-3.17</v>
      </c>
      <c r="R818" s="14">
        <v>-0.59999849999999999</v>
      </c>
      <c r="S818" s="14">
        <v>1.119999</v>
      </c>
      <c r="T818" s="14"/>
    </row>
    <row r="819" spans="1:20" x14ac:dyDescent="0.25">
      <c r="A819" s="8" t="s">
        <v>2436</v>
      </c>
      <c r="B819" s="1" t="s">
        <v>2437</v>
      </c>
      <c r="C819" s="8" t="s">
        <v>2438</v>
      </c>
      <c r="D819" s="2">
        <v>0.68019799881544885</v>
      </c>
      <c r="E819" s="2">
        <v>-0.55597333333333765</v>
      </c>
      <c r="F819" s="2">
        <v>2.3260610974424227</v>
      </c>
      <c r="G819" s="3">
        <v>4.7199663513361328E-3</v>
      </c>
      <c r="H819" s="3" t="s">
        <v>9</v>
      </c>
      <c r="I819" s="13" t="s">
        <v>12465</v>
      </c>
      <c r="J819" s="14">
        <v>26.99464</v>
      </c>
      <c r="K819" s="14">
        <v>27.161249999999999</v>
      </c>
      <c r="L819" s="14">
        <v>27.11317</v>
      </c>
      <c r="M819" s="14">
        <v>27.68197</v>
      </c>
      <c r="N819" s="14">
        <v>27.77008</v>
      </c>
      <c r="O819" s="14">
        <v>27.484929999999999</v>
      </c>
      <c r="P819" s="14">
        <v>-0.70000079999999998</v>
      </c>
      <c r="Q819" s="14">
        <v>2.0499990000000001</v>
      </c>
      <c r="R819" s="14">
        <v>-0.51000020000000001</v>
      </c>
      <c r="S819" s="14">
        <v>0.47000120000000001</v>
      </c>
      <c r="T819" s="14"/>
    </row>
    <row r="820" spans="1:20" x14ac:dyDescent="0.25">
      <c r="A820" s="8" t="s">
        <v>2439</v>
      </c>
      <c r="B820" s="1" t="s">
        <v>2440</v>
      </c>
      <c r="C820" s="8" t="s">
        <v>2441</v>
      </c>
      <c r="D820" s="2">
        <v>0.64633021102529276</v>
      </c>
      <c r="E820" s="2">
        <v>-0.62965666666666209</v>
      </c>
      <c r="F820" s="2">
        <v>2.3242160784348522</v>
      </c>
      <c r="G820" s="3">
        <v>4.7400609007359033E-3</v>
      </c>
      <c r="H820" s="3" t="s">
        <v>9</v>
      </c>
      <c r="I820" s="13" t="s">
        <v>12465</v>
      </c>
      <c r="J820" s="14">
        <v>28.836500000000001</v>
      </c>
      <c r="K820" s="14">
        <v>29.108139999999999</v>
      </c>
      <c r="L820" s="14">
        <v>29.115819999999999</v>
      </c>
      <c r="M820" s="14">
        <v>29.76192</v>
      </c>
      <c r="N820" s="14">
        <v>29.547699999999999</v>
      </c>
      <c r="O820" s="14">
        <v>29.639810000000001</v>
      </c>
      <c r="P820" s="14" t="s">
        <v>12466</v>
      </c>
      <c r="Q820" s="14" t="s">
        <v>12466</v>
      </c>
      <c r="R820" s="14" t="s">
        <v>12466</v>
      </c>
      <c r="S820" s="14" t="s">
        <v>12466</v>
      </c>
      <c r="T820" s="14" t="s">
        <v>12466</v>
      </c>
    </row>
    <row r="821" spans="1:20" x14ac:dyDescent="0.25">
      <c r="A821" s="8" t="s">
        <v>2442</v>
      </c>
      <c r="B821" s="1" t="s">
        <v>2443</v>
      </c>
      <c r="C821" s="8" t="s">
        <v>2444</v>
      </c>
      <c r="D821" s="2">
        <v>1.2995420650317013</v>
      </c>
      <c r="E821" s="2">
        <v>0.37800333333333569</v>
      </c>
      <c r="F821" s="2">
        <v>2.3237081225830276</v>
      </c>
      <c r="G821" s="3">
        <v>4.7456081742641336E-3</v>
      </c>
      <c r="H821" s="3" t="s">
        <v>9</v>
      </c>
      <c r="I821" s="13" t="s">
        <v>12466</v>
      </c>
      <c r="J821" s="14">
        <v>29.613669999999999</v>
      </c>
      <c r="K821" s="14">
        <v>29.654620000000001</v>
      </c>
      <c r="L821" s="14">
        <v>29.746490000000001</v>
      </c>
      <c r="M821" s="14">
        <v>29.186340000000001</v>
      </c>
      <c r="N821" s="14">
        <v>29.353470000000002</v>
      </c>
      <c r="O821" s="14">
        <v>29.340959999999999</v>
      </c>
      <c r="P821" s="14">
        <v>-0.1100006</v>
      </c>
      <c r="Q821" s="14">
        <v>-0.47000120000000001</v>
      </c>
      <c r="R821" s="14">
        <v>0.22000120000000001</v>
      </c>
      <c r="S821" s="14">
        <v>0.50999830000000002</v>
      </c>
      <c r="T821" s="14"/>
    </row>
    <row r="822" spans="1:20" x14ac:dyDescent="0.25">
      <c r="A822" s="8" t="s">
        <v>2445</v>
      </c>
      <c r="B822" s="1" t="s">
        <v>2446</v>
      </c>
      <c r="C822" s="8" t="s">
        <v>2447</v>
      </c>
      <c r="D822" s="2">
        <v>0.56577094712910303</v>
      </c>
      <c r="E822" s="2">
        <v>-0.8217099999999995</v>
      </c>
      <c r="F822" s="2">
        <v>2.3234769691806481</v>
      </c>
      <c r="G822" s="3">
        <v>4.7481346983232137E-3</v>
      </c>
      <c r="H822" s="3" t="s">
        <v>9</v>
      </c>
      <c r="I822" s="13" t="s">
        <v>12465</v>
      </c>
      <c r="J822" s="14">
        <v>25.104019999999998</v>
      </c>
      <c r="K822" s="14">
        <v>25.538219999999999</v>
      </c>
      <c r="L822" s="14">
        <v>25.537690000000001</v>
      </c>
      <c r="M822" s="14">
        <v>26.208939999999998</v>
      </c>
      <c r="N822" s="14">
        <v>26.211970000000001</v>
      </c>
      <c r="O822" s="14">
        <v>26.224150000000002</v>
      </c>
      <c r="P822" s="14">
        <v>-1.91</v>
      </c>
      <c r="Q822" s="14">
        <v>0.5699997</v>
      </c>
      <c r="R822" s="14">
        <v>-4.0000920000000002E-2</v>
      </c>
      <c r="S822" s="14">
        <v>4.0000920000000002E-2</v>
      </c>
      <c r="T822" s="14"/>
    </row>
    <row r="823" spans="1:20" x14ac:dyDescent="0.25">
      <c r="A823" s="8" t="s">
        <v>2448</v>
      </c>
      <c r="B823" s="1" t="s">
        <v>2449</v>
      </c>
      <c r="C823" s="8" t="s">
        <v>2450</v>
      </c>
      <c r="D823" s="2">
        <v>0.76498851846201621</v>
      </c>
      <c r="E823" s="2">
        <v>-0.386490000000002</v>
      </c>
      <c r="F823" s="2">
        <v>2.3230965699908319</v>
      </c>
      <c r="G823" s="3">
        <v>4.7522954185705412E-3</v>
      </c>
      <c r="H823" s="3" t="s">
        <v>9</v>
      </c>
      <c r="I823" s="13" t="s">
        <v>12466</v>
      </c>
      <c r="J823" s="14">
        <v>32.82358</v>
      </c>
      <c r="K823" s="14">
        <v>32.592480000000002</v>
      </c>
      <c r="L823" s="14">
        <v>32.746209999999998</v>
      </c>
      <c r="M823" s="14">
        <v>33.099800000000002</v>
      </c>
      <c r="N823" s="14">
        <v>33.116210000000002</v>
      </c>
      <c r="O823" s="14">
        <v>33.105730000000001</v>
      </c>
      <c r="P823" s="14">
        <v>0.11999890000000001</v>
      </c>
      <c r="Q823" s="14">
        <v>0.61999890000000002</v>
      </c>
      <c r="R823" s="14">
        <v>-0.4300003</v>
      </c>
      <c r="S823" s="14">
        <v>-0.11999890000000001</v>
      </c>
      <c r="T823" s="14"/>
    </row>
    <row r="824" spans="1:20" x14ac:dyDescent="0.25">
      <c r="A824" s="8" t="s">
        <v>2451</v>
      </c>
      <c r="B824" s="1" t="s">
        <v>2452</v>
      </c>
      <c r="C824" s="8" t="s">
        <v>2453</v>
      </c>
      <c r="D824" s="2">
        <v>1.3079614314934691</v>
      </c>
      <c r="E824" s="2">
        <v>0.38732000000000255</v>
      </c>
      <c r="F824" s="2">
        <v>2.3223019541502312</v>
      </c>
      <c r="G824" s="3">
        <v>4.760998513199402E-3</v>
      </c>
      <c r="H824" s="3" t="s">
        <v>9</v>
      </c>
      <c r="I824" s="13" t="s">
        <v>12466</v>
      </c>
      <c r="J824" s="14">
        <v>26.676400000000001</v>
      </c>
      <c r="K824" s="14">
        <v>26.679760000000002</v>
      </c>
      <c r="L824" s="14">
        <v>26.491990000000001</v>
      </c>
      <c r="M824" s="14">
        <v>26.274439999999998</v>
      </c>
      <c r="N824" s="14">
        <v>26.17642</v>
      </c>
      <c r="O824" s="14">
        <v>26.235330000000001</v>
      </c>
      <c r="P824" s="14">
        <v>1.5499989999999999</v>
      </c>
      <c r="Q824" s="14">
        <v>-1.08</v>
      </c>
      <c r="R824" s="14">
        <v>-0.65999980000000003</v>
      </c>
      <c r="S824" s="14">
        <v>0.65999980000000003</v>
      </c>
      <c r="T824" s="14"/>
    </row>
    <row r="825" spans="1:20" x14ac:dyDescent="0.25">
      <c r="A825" s="8" t="s">
        <v>2454</v>
      </c>
      <c r="B825" s="1" t="s">
        <v>2455</v>
      </c>
      <c r="C825" s="8" t="s">
        <v>2456</v>
      </c>
      <c r="D825" s="2">
        <v>0.81166520112848983</v>
      </c>
      <c r="E825" s="2">
        <v>-0.30104333333333599</v>
      </c>
      <c r="F825" s="2">
        <v>2.3212319447648055</v>
      </c>
      <c r="G825" s="3">
        <v>4.7727430646861543E-3</v>
      </c>
      <c r="H825" s="3"/>
      <c r="I825" s="13" t="s">
        <v>12466</v>
      </c>
      <c r="J825" s="14">
        <v>28.053830000000001</v>
      </c>
      <c r="K825" s="14">
        <v>28.12687</v>
      </c>
      <c r="L825" s="14">
        <v>28.21632</v>
      </c>
      <c r="M825" s="14">
        <v>28.466609999999999</v>
      </c>
      <c r="N825" s="14">
        <v>28.38505</v>
      </c>
      <c r="O825" s="14">
        <v>28.44849</v>
      </c>
      <c r="P825" s="14">
        <v>-0.67000009999999999</v>
      </c>
      <c r="Q825" s="14">
        <v>0.23999980000000001</v>
      </c>
      <c r="R825" s="14">
        <v>0.79999730000000002</v>
      </c>
      <c r="S825" s="14">
        <v>-0.3600006</v>
      </c>
      <c r="T825" s="14"/>
    </row>
    <row r="826" spans="1:20" x14ac:dyDescent="0.25">
      <c r="A826" s="8" t="s">
        <v>2457</v>
      </c>
      <c r="B826" s="1" t="s">
        <v>2458</v>
      </c>
      <c r="C826" s="8" t="s">
        <v>2459</v>
      </c>
      <c r="D826" s="2">
        <v>0.65021556630775557</v>
      </c>
      <c r="E826" s="2">
        <v>-0.62100999999999829</v>
      </c>
      <c r="F826" s="2">
        <v>2.3193772106041224</v>
      </c>
      <c r="G826" s="3">
        <v>4.7931695248773533E-3</v>
      </c>
      <c r="H826" s="3" t="s">
        <v>9</v>
      </c>
      <c r="I826" s="13" t="s">
        <v>12465</v>
      </c>
      <c r="J826" s="14">
        <v>27.652740000000001</v>
      </c>
      <c r="K826" s="14">
        <v>27.749130000000001</v>
      </c>
      <c r="L826" s="14">
        <v>27.60943</v>
      </c>
      <c r="M826" s="14">
        <v>28.102340000000002</v>
      </c>
      <c r="N826" s="14">
        <v>28.321650000000002</v>
      </c>
      <c r="O826" s="14">
        <v>28.450340000000001</v>
      </c>
      <c r="P826" s="14">
        <v>-0.52000049999999998</v>
      </c>
      <c r="Q826" s="14">
        <v>-1.2399979999999999</v>
      </c>
      <c r="R826" s="14">
        <v>0.72000120000000001</v>
      </c>
      <c r="S826" s="14">
        <v>0.60000229999999999</v>
      </c>
      <c r="T826" s="14"/>
    </row>
    <row r="827" spans="1:20" x14ac:dyDescent="0.25">
      <c r="A827" s="8" t="s">
        <v>2460</v>
      </c>
      <c r="B827" s="1" t="s">
        <v>2461</v>
      </c>
      <c r="C827" s="8" t="s">
        <v>2462</v>
      </c>
      <c r="D827" s="2">
        <v>0.8242363528306148</v>
      </c>
      <c r="E827" s="2">
        <v>-0.27886999999999773</v>
      </c>
      <c r="F827" s="2">
        <v>2.3174208201383162</v>
      </c>
      <c r="G827" s="3">
        <v>4.8148102883438697E-3</v>
      </c>
      <c r="H827" s="3"/>
      <c r="I827" s="13" t="s">
        <v>12466</v>
      </c>
      <c r="J827" s="14">
        <v>29.994150000000001</v>
      </c>
      <c r="K827" s="14">
        <v>29.840019999999999</v>
      </c>
      <c r="L827" s="14">
        <v>29.937470000000001</v>
      </c>
      <c r="M827" s="14">
        <v>30.173670000000001</v>
      </c>
      <c r="N827" s="14">
        <v>30.193190000000001</v>
      </c>
      <c r="O827" s="14">
        <v>30.241389999999999</v>
      </c>
      <c r="P827" s="14">
        <v>-0.40999980000000003</v>
      </c>
      <c r="Q827" s="14">
        <v>-0.17000199999999999</v>
      </c>
      <c r="R827" s="14">
        <v>0.52999879999999999</v>
      </c>
      <c r="S827" s="14">
        <v>0.2299995</v>
      </c>
      <c r="T827" s="14"/>
    </row>
    <row r="828" spans="1:20" x14ac:dyDescent="0.25">
      <c r="A828" s="8" t="s">
        <v>2463</v>
      </c>
      <c r="B828" s="1" t="s">
        <v>2464</v>
      </c>
      <c r="C828" s="8" t="s">
        <v>2465</v>
      </c>
      <c r="D828" s="2">
        <v>1.7260369309838308</v>
      </c>
      <c r="E828" s="2">
        <v>0.78746333333333496</v>
      </c>
      <c r="F828" s="2">
        <v>2.3170273455660184</v>
      </c>
      <c r="G828" s="3">
        <v>4.8191745249996495E-3</v>
      </c>
      <c r="H828" s="3" t="s">
        <v>9</v>
      </c>
      <c r="I828" s="13" t="s">
        <v>9</v>
      </c>
      <c r="J828" s="14">
        <v>28.59028</v>
      </c>
      <c r="K828" s="14">
        <v>28.64499</v>
      </c>
      <c r="L828" s="14">
        <v>28.51998</v>
      </c>
      <c r="M828" s="14">
        <v>27.597760000000001</v>
      </c>
      <c r="N828" s="14">
        <v>27.741689999999998</v>
      </c>
      <c r="O828" s="14">
        <v>28.05341</v>
      </c>
      <c r="P828" s="14">
        <v>-0.6099987</v>
      </c>
      <c r="Q828" s="14">
        <v>0.30999949999999998</v>
      </c>
      <c r="R828" s="14">
        <v>0.2299995</v>
      </c>
      <c r="S828" s="14">
        <v>0.29999920000000002</v>
      </c>
      <c r="T828" s="14"/>
    </row>
    <row r="829" spans="1:20" x14ac:dyDescent="0.25">
      <c r="A829" s="8" t="s">
        <v>2466</v>
      </c>
      <c r="B829" s="1" t="s">
        <v>2467</v>
      </c>
      <c r="C829" s="8" t="s">
        <v>2468</v>
      </c>
      <c r="D829" s="2">
        <v>1.1723716608332708</v>
      </c>
      <c r="E829" s="2">
        <v>0.22943000000000069</v>
      </c>
      <c r="F829" s="2">
        <v>2.3151654437465159</v>
      </c>
      <c r="G829" s="3">
        <v>4.839879580690795E-3</v>
      </c>
      <c r="H829" s="3"/>
      <c r="I829" s="13" t="s">
        <v>12466</v>
      </c>
      <c r="J829" s="14">
        <v>28.242090000000001</v>
      </c>
      <c r="K829" s="14">
        <v>28.265889999999999</v>
      </c>
      <c r="L829" s="14">
        <v>28.153929999999999</v>
      </c>
      <c r="M829" s="14">
        <v>27.99286</v>
      </c>
      <c r="N829" s="14">
        <v>28.02871</v>
      </c>
      <c r="O829" s="14">
        <v>27.95205</v>
      </c>
      <c r="P829" s="14">
        <v>2.83</v>
      </c>
      <c r="Q829" s="14">
        <v>0.25</v>
      </c>
      <c r="R829" s="14">
        <v>-0.55000110000000002</v>
      </c>
      <c r="S829" s="14">
        <v>-0.65999980000000003</v>
      </c>
      <c r="T829" s="14"/>
    </row>
    <row r="830" spans="1:20" x14ac:dyDescent="0.25">
      <c r="A830" s="8" t="s">
        <v>2469</v>
      </c>
      <c r="B830" s="1" t="s">
        <v>2470</v>
      </c>
      <c r="C830" s="8" t="s">
        <v>2471</v>
      </c>
      <c r="D830" s="2">
        <v>0.70341434736689801</v>
      </c>
      <c r="E830" s="2">
        <v>-0.50755333333333041</v>
      </c>
      <c r="F830" s="2">
        <v>2.3127398361704294</v>
      </c>
      <c r="G830" s="3">
        <v>4.8669867490814828E-3</v>
      </c>
      <c r="H830" s="3" t="s">
        <v>9</v>
      </c>
      <c r="I830" s="13" t="s">
        <v>12465</v>
      </c>
      <c r="J830" s="14">
        <v>31.529389999999999</v>
      </c>
      <c r="K830" s="14">
        <v>31.825140000000001</v>
      </c>
      <c r="L830" s="14">
        <v>31.720210000000002</v>
      </c>
      <c r="M830" s="14">
        <v>32.247140000000002</v>
      </c>
      <c r="N830" s="14">
        <v>32.165610000000001</v>
      </c>
      <c r="O830" s="14">
        <v>32.184649999999998</v>
      </c>
      <c r="P830" s="14">
        <v>0.1599998</v>
      </c>
      <c r="Q830" s="14">
        <v>6.1</v>
      </c>
      <c r="R830" s="14">
        <v>-0.55000110000000002</v>
      </c>
      <c r="S830" s="14">
        <v>-0.4300003</v>
      </c>
      <c r="T830" s="14" t="s">
        <v>9</v>
      </c>
    </row>
    <row r="831" spans="1:20" x14ac:dyDescent="0.25">
      <c r="A831" s="8" t="s">
        <v>2472</v>
      </c>
      <c r="B831" s="1" t="s">
        <v>2473</v>
      </c>
      <c r="C831" s="8" t="s">
        <v>2474</v>
      </c>
      <c r="D831" s="2">
        <v>1.7786919419076845</v>
      </c>
      <c r="E831" s="2">
        <v>0.8308166666666672</v>
      </c>
      <c r="F831" s="2">
        <v>2.3125201678230662</v>
      </c>
      <c r="G831" s="3">
        <v>4.8694491183029669E-3</v>
      </c>
      <c r="H831" s="3" t="s">
        <v>9</v>
      </c>
      <c r="I831" s="13" t="s">
        <v>9</v>
      </c>
      <c r="J831" s="14">
        <v>27.700019999999999</v>
      </c>
      <c r="K831" s="14">
        <v>27.746700000000001</v>
      </c>
      <c r="L831" s="14">
        <v>27.924790000000002</v>
      </c>
      <c r="M831" s="14">
        <v>27.081209999999999</v>
      </c>
      <c r="N831" s="14">
        <v>27.098890000000001</v>
      </c>
      <c r="O831" s="14">
        <v>26.69896</v>
      </c>
      <c r="P831" s="14">
        <v>0.44999889999999998</v>
      </c>
      <c r="Q831" s="14">
        <v>0.25</v>
      </c>
      <c r="R831" s="14">
        <v>4.999924E-2</v>
      </c>
      <c r="S831" s="14">
        <v>-1.77</v>
      </c>
      <c r="T831" s="14"/>
    </row>
    <row r="832" spans="1:20" x14ac:dyDescent="0.25">
      <c r="A832" s="8" t="s">
        <v>2475</v>
      </c>
      <c r="B832" s="1" t="s">
        <v>2476</v>
      </c>
      <c r="C832" s="8" t="s">
        <v>2477</v>
      </c>
      <c r="D832" s="2">
        <v>1.1345262581593414</v>
      </c>
      <c r="E832" s="2">
        <v>0.18209000000000231</v>
      </c>
      <c r="F832" s="2">
        <v>2.3096365825670029</v>
      </c>
      <c r="G832" s="3">
        <v>4.9018883759844156E-3</v>
      </c>
      <c r="H832" s="3"/>
      <c r="I832" s="13" t="s">
        <v>12466</v>
      </c>
      <c r="J832" s="14">
        <v>35.690519999999999</v>
      </c>
      <c r="K832" s="14">
        <v>35.623530000000002</v>
      </c>
      <c r="L832" s="14">
        <v>35.579340000000002</v>
      </c>
      <c r="M832" s="14">
        <v>35.451419999999999</v>
      </c>
      <c r="N832" s="14">
        <v>35.446339999999999</v>
      </c>
      <c r="O832" s="14">
        <v>35.449359999999999</v>
      </c>
      <c r="P832" s="14">
        <v>-0.34000019999999997</v>
      </c>
      <c r="Q832" s="14">
        <v>0.97999950000000002</v>
      </c>
      <c r="R832" s="14">
        <v>-0.22000120000000001</v>
      </c>
      <c r="S832" s="14">
        <v>0.1100006</v>
      </c>
      <c r="T832" s="14"/>
    </row>
    <row r="833" spans="1:20" x14ac:dyDescent="0.25">
      <c r="A833" s="8" t="s">
        <v>2478</v>
      </c>
      <c r="B833" s="1" t="s">
        <v>2479</v>
      </c>
      <c r="C833" s="8" t="s">
        <v>2480</v>
      </c>
      <c r="D833" s="2">
        <v>0.67310648745581647</v>
      </c>
      <c r="E833" s="2">
        <v>-0.57109333333333723</v>
      </c>
      <c r="F833" s="2">
        <v>2.3088128815971869</v>
      </c>
      <c r="G833" s="3">
        <v>4.9111943235041382E-3</v>
      </c>
      <c r="H833" s="3" t="s">
        <v>9</v>
      </c>
      <c r="I833" s="13" t="s">
        <v>12465</v>
      </c>
      <c r="J833" s="14">
        <v>27.218360000000001</v>
      </c>
      <c r="K833" s="14">
        <v>27.289210000000001</v>
      </c>
      <c r="L833" s="14">
        <v>27.20946</v>
      </c>
      <c r="M833" s="14">
        <v>27.923200000000001</v>
      </c>
      <c r="N833" s="14">
        <v>27.892900000000001</v>
      </c>
      <c r="O833" s="14">
        <v>27.61421</v>
      </c>
      <c r="P833" s="14" t="s">
        <v>12466</v>
      </c>
      <c r="Q833" s="14" t="s">
        <v>12466</v>
      </c>
      <c r="R833" s="14" t="s">
        <v>12466</v>
      </c>
      <c r="S833" s="14" t="s">
        <v>12466</v>
      </c>
      <c r="T833" s="14" t="s">
        <v>12466</v>
      </c>
    </row>
    <row r="834" spans="1:20" x14ac:dyDescent="0.25">
      <c r="A834" s="8" t="s">
        <v>2481</v>
      </c>
      <c r="B834" s="1" t="s">
        <v>2482</v>
      </c>
      <c r="C834" s="8" t="s">
        <v>2483</v>
      </c>
      <c r="D834" s="2">
        <v>0.5231500360947875</v>
      </c>
      <c r="E834" s="2">
        <v>-0.93470333333333144</v>
      </c>
      <c r="F834" s="2">
        <v>2.3071169489648859</v>
      </c>
      <c r="G834" s="3">
        <v>4.9304101755464772E-3</v>
      </c>
      <c r="H834" s="3" t="s">
        <v>9</v>
      </c>
      <c r="I834" s="13" t="s">
        <v>12465</v>
      </c>
      <c r="J834" s="14">
        <v>25.677129999999998</v>
      </c>
      <c r="K834" s="14">
        <v>25.886230000000001</v>
      </c>
      <c r="L834" s="14">
        <v>25.544129999999999</v>
      </c>
      <c r="M834" s="14">
        <v>26.443069999999999</v>
      </c>
      <c r="N834" s="14">
        <v>26.892379999999999</v>
      </c>
      <c r="O834" s="14">
        <v>26.576149999999998</v>
      </c>
      <c r="P834" s="14">
        <v>-2.2800009999999999</v>
      </c>
      <c r="Q834" s="14">
        <v>0.73000140000000002</v>
      </c>
      <c r="R834" s="14">
        <v>-0.73000140000000002</v>
      </c>
      <c r="S834" s="14">
        <v>0.9300003</v>
      </c>
      <c r="T834" s="14"/>
    </row>
    <row r="835" spans="1:20" x14ac:dyDescent="0.25">
      <c r="A835" s="8" t="s">
        <v>2484</v>
      </c>
      <c r="B835" s="1" t="s">
        <v>2485</v>
      </c>
      <c r="C835" s="8" t="s">
        <v>2486</v>
      </c>
      <c r="D835" s="2">
        <v>0.80213112524812902</v>
      </c>
      <c r="E835" s="2">
        <v>-0.31808999999999799</v>
      </c>
      <c r="F835" s="2">
        <v>2.3064619956024619</v>
      </c>
      <c r="G835" s="3">
        <v>4.9378512668535731E-3</v>
      </c>
      <c r="H835" s="3"/>
      <c r="I835" s="13" t="s">
        <v>12466</v>
      </c>
      <c r="J835" s="14">
        <v>30.13785</v>
      </c>
      <c r="K835" s="14">
        <v>30.25384</v>
      </c>
      <c r="L835" s="14">
        <v>30.09761</v>
      </c>
      <c r="M835" s="14">
        <v>30.4682</v>
      </c>
      <c r="N835" s="14">
        <v>30.433700000000002</v>
      </c>
      <c r="O835" s="14">
        <v>30.54167</v>
      </c>
      <c r="P835" s="14">
        <v>-0.84000019999999997</v>
      </c>
      <c r="Q835" s="14">
        <v>1.7699990000000001</v>
      </c>
      <c r="R835" s="14">
        <v>-0.60000039999999999</v>
      </c>
      <c r="S835" s="14">
        <v>0.5</v>
      </c>
      <c r="T835" s="14"/>
    </row>
    <row r="836" spans="1:20" x14ac:dyDescent="0.25">
      <c r="A836" s="8" t="s">
        <v>2487</v>
      </c>
      <c r="B836" s="1" t="s">
        <v>2488</v>
      </c>
      <c r="C836" s="8" t="s">
        <v>2489</v>
      </c>
      <c r="D836" s="2">
        <v>1.9187986549356648</v>
      </c>
      <c r="E836" s="2">
        <v>0.94020333333333639</v>
      </c>
      <c r="F836" s="2">
        <v>2.3035144547235866</v>
      </c>
      <c r="G836" s="3">
        <v>4.971478267638902E-3</v>
      </c>
      <c r="H836" s="3" t="s">
        <v>9</v>
      </c>
      <c r="I836" s="13" t="s">
        <v>9</v>
      </c>
      <c r="J836" s="14">
        <v>29.196149999999999</v>
      </c>
      <c r="K836" s="14">
        <v>29.700369999999999</v>
      </c>
      <c r="L836" s="14">
        <v>29.396319999999999</v>
      </c>
      <c r="M836" s="14">
        <v>28.58774</v>
      </c>
      <c r="N836" s="14">
        <v>28.328859999999999</v>
      </c>
      <c r="O836" s="14">
        <v>28.555630000000001</v>
      </c>
      <c r="P836" s="14">
        <v>1.310001</v>
      </c>
      <c r="Q836" s="14">
        <v>0.23999980000000001</v>
      </c>
      <c r="R836" s="14">
        <v>-3.07</v>
      </c>
      <c r="S836" s="14">
        <v>-0.3600006</v>
      </c>
      <c r="T836" s="14"/>
    </row>
    <row r="837" spans="1:20" x14ac:dyDescent="0.25">
      <c r="A837" s="8" t="s">
        <v>2490</v>
      </c>
      <c r="B837" s="1" t="s">
        <v>2491</v>
      </c>
      <c r="C837" s="8" t="s">
        <v>2492</v>
      </c>
      <c r="D837" s="2">
        <v>0.80573090589204976</v>
      </c>
      <c r="E837" s="2">
        <v>-0.31162999999999741</v>
      </c>
      <c r="F837" s="2">
        <v>2.3032730174984937</v>
      </c>
      <c r="G837" s="3">
        <v>4.974242828715854E-3</v>
      </c>
      <c r="H837" s="3"/>
      <c r="I837" s="13" t="s">
        <v>12466</v>
      </c>
      <c r="J837" s="14">
        <v>31.421720000000001</v>
      </c>
      <c r="K837" s="14">
        <v>31.35126</v>
      </c>
      <c r="L837" s="14">
        <v>31.536629999999999</v>
      </c>
      <c r="M837" s="14">
        <v>31.769469999999998</v>
      </c>
      <c r="N837" s="14">
        <v>31.724240000000002</v>
      </c>
      <c r="O837" s="14">
        <v>31.750789999999999</v>
      </c>
      <c r="P837" s="14">
        <v>-0.85000039999999999</v>
      </c>
      <c r="Q837" s="14">
        <v>0.84000019999999997</v>
      </c>
      <c r="R837" s="14">
        <v>-0.1100006</v>
      </c>
      <c r="S837" s="14">
        <v>0.1100006</v>
      </c>
      <c r="T837" s="14"/>
    </row>
    <row r="838" spans="1:20" x14ac:dyDescent="0.25">
      <c r="A838" s="8" t="s">
        <v>2493</v>
      </c>
      <c r="B838" s="1" t="s">
        <v>2494</v>
      </c>
      <c r="C838" s="8" t="s">
        <v>2495</v>
      </c>
      <c r="D838" s="2">
        <v>2.0163414954733394</v>
      </c>
      <c r="E838" s="2">
        <v>1.0117399999999996</v>
      </c>
      <c r="F838" s="2">
        <v>2.302528589181625</v>
      </c>
      <c r="G838" s="3">
        <v>4.9827765375952829E-3</v>
      </c>
      <c r="H838" s="3" t="s">
        <v>9</v>
      </c>
      <c r="I838" s="13" t="s">
        <v>9</v>
      </c>
      <c r="J838" s="14">
        <v>28.81626</v>
      </c>
      <c r="K838" s="14">
        <v>28.85858</v>
      </c>
      <c r="L838" s="14">
        <v>28.50461</v>
      </c>
      <c r="M838" s="14">
        <v>27.90277</v>
      </c>
      <c r="N838" s="14">
        <v>27.436509999999998</v>
      </c>
      <c r="O838" s="14">
        <v>27.804950000000002</v>
      </c>
      <c r="P838" s="14">
        <v>2.82</v>
      </c>
      <c r="Q838" s="14">
        <v>3.43</v>
      </c>
      <c r="R838" s="14">
        <v>-3.93</v>
      </c>
      <c r="S838" s="14">
        <v>-3.1299990000000002</v>
      </c>
      <c r="T838" s="14" t="s">
        <v>9</v>
      </c>
    </row>
    <row r="839" spans="1:20" x14ac:dyDescent="0.25">
      <c r="A839" s="8" t="s">
        <v>2496</v>
      </c>
      <c r="B839" s="1" t="s">
        <v>2497</v>
      </c>
      <c r="C839" s="8" t="s">
        <v>2498</v>
      </c>
      <c r="D839" s="2">
        <v>0.79273468170486117</v>
      </c>
      <c r="E839" s="2">
        <v>-0.335090000000001</v>
      </c>
      <c r="F839" s="2">
        <v>2.3007498769752828</v>
      </c>
      <c r="G839" s="3">
        <v>5.0032260258611808E-3</v>
      </c>
      <c r="H839" s="3" t="s">
        <v>9</v>
      </c>
      <c r="I839" s="13" t="s">
        <v>12466</v>
      </c>
      <c r="J839" s="14">
        <v>29.88504</v>
      </c>
      <c r="K839" s="14">
        <v>29.9087</v>
      </c>
      <c r="L839" s="14">
        <v>30.035769999999999</v>
      </c>
      <c r="M839" s="14">
        <v>30.340530000000001</v>
      </c>
      <c r="N839" s="14">
        <v>30.211410000000001</v>
      </c>
      <c r="O839" s="14">
        <v>30.28284</v>
      </c>
      <c r="P839" s="14">
        <v>-0.73999979999999999</v>
      </c>
      <c r="Q839" s="14">
        <v>-6.9999690000000003E-2</v>
      </c>
      <c r="R839" s="14">
        <v>0.44999889999999998</v>
      </c>
      <c r="S839" s="14">
        <v>0.27000049999999998</v>
      </c>
      <c r="T839" s="14"/>
    </row>
    <row r="840" spans="1:20" x14ac:dyDescent="0.25">
      <c r="A840" s="8" t="s">
        <v>2499</v>
      </c>
      <c r="B840" s="1" t="s">
        <v>2500</v>
      </c>
      <c r="C840" s="8" t="s">
        <v>2501</v>
      </c>
      <c r="D840" s="2">
        <v>0.81339423271101985</v>
      </c>
      <c r="E840" s="2">
        <v>-0.29797333333333142</v>
      </c>
      <c r="F840" s="2">
        <v>2.2995366714404999</v>
      </c>
      <c r="G840" s="3">
        <v>5.017222122698361E-3</v>
      </c>
      <c r="H840" s="3"/>
      <c r="I840" s="13" t="s">
        <v>12466</v>
      </c>
      <c r="J840" s="14">
        <v>33.510060000000003</v>
      </c>
      <c r="K840" s="14">
        <v>33.338700000000003</v>
      </c>
      <c r="L840" s="14">
        <v>33.452680000000001</v>
      </c>
      <c r="M840" s="14">
        <v>33.755629999999996</v>
      </c>
      <c r="N840" s="14">
        <v>33.697890000000001</v>
      </c>
      <c r="O840" s="14">
        <v>33.741840000000003</v>
      </c>
      <c r="P840" s="14">
        <v>-5.2999989999999997</v>
      </c>
      <c r="Q840" s="14">
        <v>8.25</v>
      </c>
      <c r="R840" s="14">
        <v>1.82</v>
      </c>
      <c r="S840" s="14">
        <v>-1.82</v>
      </c>
      <c r="T840" s="14" t="s">
        <v>9</v>
      </c>
    </row>
    <row r="841" spans="1:20" x14ac:dyDescent="0.25">
      <c r="A841" s="8" t="s">
        <v>2502</v>
      </c>
      <c r="B841" s="1" t="s">
        <v>2503</v>
      </c>
      <c r="C841" s="8" t="s">
        <v>2504</v>
      </c>
      <c r="D841" s="2">
        <v>1.3020997740751303</v>
      </c>
      <c r="E841" s="2">
        <v>0.38084000000000273</v>
      </c>
      <c r="F841" s="2">
        <v>2.2993987983922741</v>
      </c>
      <c r="G841" s="3">
        <v>5.0188151650912638E-3</v>
      </c>
      <c r="H841" s="3" t="s">
        <v>9</v>
      </c>
      <c r="I841" s="13" t="s">
        <v>12466</v>
      </c>
      <c r="J841" s="14">
        <v>30.202919999999999</v>
      </c>
      <c r="K841" s="14">
        <v>30.21593</v>
      </c>
      <c r="L841" s="14">
        <v>30.324750000000002</v>
      </c>
      <c r="M841" s="14">
        <v>29.979099999999999</v>
      </c>
      <c r="N841" s="14">
        <v>29.815449999999998</v>
      </c>
      <c r="O841" s="14">
        <v>29.806529999999999</v>
      </c>
      <c r="P841" s="14">
        <v>-0.44000050000000002</v>
      </c>
      <c r="Q841" s="14">
        <v>1.130001</v>
      </c>
      <c r="R841" s="14">
        <v>-1.290001</v>
      </c>
      <c r="S841" s="14">
        <v>0.29000090000000001</v>
      </c>
      <c r="T841" s="14"/>
    </row>
    <row r="842" spans="1:20" x14ac:dyDescent="0.25">
      <c r="A842" s="8" t="s">
        <v>2505</v>
      </c>
      <c r="B842" s="1" t="s">
        <v>2506</v>
      </c>
      <c r="C842" s="8" t="s">
        <v>2507</v>
      </c>
      <c r="D842" s="2">
        <v>1.3168947081184854</v>
      </c>
      <c r="E842" s="2">
        <v>0.39713999999999672</v>
      </c>
      <c r="F842" s="2">
        <v>2.2993421917107066</v>
      </c>
      <c r="G842" s="3">
        <v>5.0194693686316698E-3</v>
      </c>
      <c r="H842" s="3" t="s">
        <v>9</v>
      </c>
      <c r="I842" s="13" t="s">
        <v>12466</v>
      </c>
      <c r="J842" s="14">
        <v>27.43873</v>
      </c>
      <c r="K842" s="14">
        <v>27.31812</v>
      </c>
      <c r="L842" s="14">
        <v>27.533259999999999</v>
      </c>
      <c r="M842" s="14">
        <v>27.051860000000001</v>
      </c>
      <c r="N842" s="14">
        <v>26.966529999999999</v>
      </c>
      <c r="O842" s="14">
        <v>27.080300000000001</v>
      </c>
      <c r="P842" s="14">
        <v>0.42000009999999999</v>
      </c>
      <c r="Q842" s="14">
        <v>0.4300003</v>
      </c>
      <c r="R842" s="14">
        <v>-1.83</v>
      </c>
      <c r="S842" s="14">
        <v>-2.0000460000000001E-2</v>
      </c>
      <c r="T842" s="14"/>
    </row>
    <row r="843" spans="1:20" x14ac:dyDescent="0.25">
      <c r="A843" s="8" t="s">
        <v>2508</v>
      </c>
      <c r="B843" s="1" t="s">
        <v>2509</v>
      </c>
      <c r="C843" s="8" t="s">
        <v>2510</v>
      </c>
      <c r="D843" s="2">
        <v>0.28695372350154608</v>
      </c>
      <c r="E843" s="2">
        <v>-1.8011099999999978</v>
      </c>
      <c r="F843" s="2">
        <v>2.2984922558783185</v>
      </c>
      <c r="G843" s="3">
        <v>5.0293023377052139E-3</v>
      </c>
      <c r="H843" s="3" t="s">
        <v>9</v>
      </c>
      <c r="I843" s="13" t="s">
        <v>12465</v>
      </c>
      <c r="J843" s="14">
        <v>26.530750000000001</v>
      </c>
      <c r="K843" s="14">
        <v>27.456849999999999</v>
      </c>
      <c r="L843" s="14">
        <v>27.244630000000001</v>
      </c>
      <c r="M843" s="14">
        <v>29.14584</v>
      </c>
      <c r="N843" s="14">
        <v>28.89527</v>
      </c>
      <c r="O843" s="14">
        <v>28.594449999999998</v>
      </c>
      <c r="P843" s="14">
        <v>-1.26</v>
      </c>
      <c r="Q843" s="14">
        <v>-2.92</v>
      </c>
      <c r="R843" s="14">
        <v>2.7899989999999999</v>
      </c>
      <c r="S843" s="14">
        <v>1.26</v>
      </c>
      <c r="T843" s="14"/>
    </row>
    <row r="844" spans="1:20" x14ac:dyDescent="0.25">
      <c r="A844" s="8" t="s">
        <v>2511</v>
      </c>
      <c r="B844" s="1" t="s">
        <v>2512</v>
      </c>
      <c r="C844" s="8" t="s">
        <v>2513</v>
      </c>
      <c r="D844" s="2">
        <v>2.5467311492389961</v>
      </c>
      <c r="E844" s="2">
        <v>1.3486466666666672</v>
      </c>
      <c r="F844" s="2">
        <v>2.2979669044250857</v>
      </c>
      <c r="G844" s="3">
        <v>5.0353897970385614E-3</v>
      </c>
      <c r="H844" s="3" t="s">
        <v>9</v>
      </c>
      <c r="I844" s="13" t="s">
        <v>9</v>
      </c>
      <c r="J844" s="14">
        <v>27.674589999999998</v>
      </c>
      <c r="K844" s="14">
        <v>27.649039999999999</v>
      </c>
      <c r="L844" s="14">
        <v>27.514880000000002</v>
      </c>
      <c r="M844" s="14">
        <v>26.49409</v>
      </c>
      <c r="N844" s="14">
        <v>26.506769999999999</v>
      </c>
      <c r="O844" s="14">
        <v>25.791709999999998</v>
      </c>
      <c r="P844" s="14">
        <v>-3.5499990000000001</v>
      </c>
      <c r="Q844" s="14">
        <v>-0.89999960000000001</v>
      </c>
      <c r="R844" s="14">
        <v>1.42</v>
      </c>
      <c r="S844" s="14">
        <v>1.41</v>
      </c>
      <c r="T844" s="14" t="s">
        <v>9</v>
      </c>
    </row>
    <row r="845" spans="1:20" x14ac:dyDescent="0.25">
      <c r="A845" s="8" t="s">
        <v>2514</v>
      </c>
      <c r="B845" s="1" t="s">
        <v>2515</v>
      </c>
      <c r="C845" s="8" t="s">
        <v>2516</v>
      </c>
      <c r="D845" s="2">
        <v>0.65686706358738001</v>
      </c>
      <c r="E845" s="2">
        <v>-0.60632666666666424</v>
      </c>
      <c r="F845" s="2">
        <v>2.2968748705729403</v>
      </c>
      <c r="G845" s="3">
        <v>5.0480672210761763E-3</v>
      </c>
      <c r="H845" s="3" t="s">
        <v>9</v>
      </c>
      <c r="I845" s="13" t="s">
        <v>12465</v>
      </c>
      <c r="J845" s="14">
        <v>29.251470000000001</v>
      </c>
      <c r="K845" s="14">
        <v>28.953130000000002</v>
      </c>
      <c r="L845" s="14">
        <v>29.218170000000001</v>
      </c>
      <c r="M845" s="14">
        <v>29.854520000000001</v>
      </c>
      <c r="N845" s="14">
        <v>29.698989999999998</v>
      </c>
      <c r="O845" s="14">
        <v>29.68824</v>
      </c>
      <c r="P845" s="14">
        <v>0.57999800000000001</v>
      </c>
      <c r="Q845" s="14">
        <v>1.000214E-2</v>
      </c>
      <c r="R845" s="14">
        <v>-0.65000150000000001</v>
      </c>
      <c r="S845" s="14">
        <v>-0.34000019999999997</v>
      </c>
      <c r="T845" s="14"/>
    </row>
    <row r="846" spans="1:20" x14ac:dyDescent="0.25">
      <c r="A846" s="8" t="s">
        <v>2517</v>
      </c>
      <c r="B846" s="1" t="s">
        <v>2518</v>
      </c>
      <c r="C846" s="8" t="s">
        <v>2519</v>
      </c>
      <c r="D846" s="2">
        <v>0.66271784232409159</v>
      </c>
      <c r="E846" s="2">
        <v>-0.59353333333333325</v>
      </c>
      <c r="F846" s="2">
        <v>2.2968344809433519</v>
      </c>
      <c r="G846" s="3">
        <v>5.0485367159809258E-3</v>
      </c>
      <c r="H846" s="3" t="s">
        <v>9</v>
      </c>
      <c r="I846" s="13" t="s">
        <v>12465</v>
      </c>
      <c r="J846" s="14">
        <v>28.249890000000001</v>
      </c>
      <c r="K846" s="14">
        <v>28.565110000000001</v>
      </c>
      <c r="L846" s="14">
        <v>28.414739999999998</v>
      </c>
      <c r="M846" s="14">
        <v>28.903970000000001</v>
      </c>
      <c r="N846" s="14">
        <v>29.012810000000002</v>
      </c>
      <c r="O846" s="14">
        <v>29.09356</v>
      </c>
      <c r="P846" s="14">
        <v>0.87000080000000002</v>
      </c>
      <c r="Q846" s="14">
        <v>0.23999980000000001</v>
      </c>
      <c r="R846" s="14">
        <v>-0.62999919999999998</v>
      </c>
      <c r="S846" s="14">
        <v>-0.26000020000000001</v>
      </c>
      <c r="T846" s="14"/>
    </row>
    <row r="847" spans="1:20" x14ac:dyDescent="0.25">
      <c r="A847" s="8" t="s">
        <v>2520</v>
      </c>
      <c r="B847" s="1" t="s">
        <v>2521</v>
      </c>
      <c r="C847" s="8" t="s">
        <v>2522</v>
      </c>
      <c r="D847" s="2">
        <v>0.80853754150164192</v>
      </c>
      <c r="E847" s="2">
        <v>-0.30661333333333118</v>
      </c>
      <c r="F847" s="2">
        <v>2.295459036852793</v>
      </c>
      <c r="G847" s="3">
        <v>5.0645511669106377E-3</v>
      </c>
      <c r="H847" s="3"/>
      <c r="I847" s="13" t="s">
        <v>12466</v>
      </c>
      <c r="J847" s="14">
        <v>27.176169999999999</v>
      </c>
      <c r="K847" s="14">
        <v>27.167680000000001</v>
      </c>
      <c r="L847" s="14">
        <v>27.052060000000001</v>
      </c>
      <c r="M847" s="14">
        <v>27.38944</v>
      </c>
      <c r="N847" s="14">
        <v>27.512619999999998</v>
      </c>
      <c r="O847" s="14">
        <v>27.413689999999999</v>
      </c>
      <c r="P847" s="14">
        <v>-1.5300009999999999</v>
      </c>
      <c r="Q847" s="14">
        <v>-0.14999960000000001</v>
      </c>
      <c r="R847" s="14">
        <v>0.52999879999999999</v>
      </c>
      <c r="S847" s="14">
        <v>0.25</v>
      </c>
      <c r="T847" s="14"/>
    </row>
    <row r="848" spans="1:20" x14ac:dyDescent="0.25">
      <c r="A848" s="8" t="s">
        <v>2523</v>
      </c>
      <c r="B848" s="1" t="s">
        <v>2524</v>
      </c>
      <c r="C848" s="8" t="s">
        <v>2525</v>
      </c>
      <c r="D848" s="2">
        <v>1.6129928014815076</v>
      </c>
      <c r="E848" s="2">
        <v>0.68974000000000046</v>
      </c>
      <c r="F848" s="2">
        <v>2.2947048760772168</v>
      </c>
      <c r="G848" s="3">
        <v>5.0733534985571756E-3</v>
      </c>
      <c r="H848" s="3" t="s">
        <v>9</v>
      </c>
      <c r="I848" s="13" t="s">
        <v>9</v>
      </c>
      <c r="J848" s="14">
        <v>31.676860000000001</v>
      </c>
      <c r="K848" s="14">
        <v>31.390329999999999</v>
      </c>
      <c r="L848" s="14">
        <v>31.585940000000001</v>
      </c>
      <c r="M848" s="14">
        <v>30.97842</v>
      </c>
      <c r="N848" s="14">
        <v>30.683610000000002</v>
      </c>
      <c r="O848" s="14">
        <v>30.921880000000002</v>
      </c>
      <c r="P848" s="14">
        <v>1.73</v>
      </c>
      <c r="Q848" s="14">
        <v>1.869999</v>
      </c>
      <c r="R848" s="14">
        <v>-2.9699990000000001</v>
      </c>
      <c r="S848" s="14">
        <v>-1.73</v>
      </c>
      <c r="T848" s="14"/>
    </row>
    <row r="849" spans="1:20" x14ac:dyDescent="0.25">
      <c r="A849" s="8" t="s">
        <v>2526</v>
      </c>
      <c r="B849" s="1" t="s">
        <v>2527</v>
      </c>
      <c r="C849" s="8" t="s">
        <v>2528</v>
      </c>
      <c r="D849" s="2">
        <v>1.1612055184937247</v>
      </c>
      <c r="E849" s="2">
        <v>0.21562333333333683</v>
      </c>
      <c r="F849" s="2">
        <v>2.2936721575003571</v>
      </c>
      <c r="G849" s="3">
        <v>5.0854318945389391E-3</v>
      </c>
      <c r="H849" s="3"/>
      <c r="I849" s="13" t="s">
        <v>12466</v>
      </c>
      <c r="J849" s="14">
        <v>30.71612</v>
      </c>
      <c r="K849" s="14">
        <v>30.725249999999999</v>
      </c>
      <c r="L849" s="14">
        <v>30.80847</v>
      </c>
      <c r="M849" s="14">
        <v>30.553899999999999</v>
      </c>
      <c r="N849" s="14">
        <v>30.48433</v>
      </c>
      <c r="O849" s="14">
        <v>30.56474</v>
      </c>
      <c r="P849" s="14">
        <v>-1.0000230000000001E-2</v>
      </c>
      <c r="Q849" s="14">
        <v>4.8499980000000003</v>
      </c>
      <c r="R849" s="14">
        <v>1.0000230000000001E-2</v>
      </c>
      <c r="S849" s="14">
        <v>-1.4600010000000001</v>
      </c>
      <c r="T849" s="14" t="s">
        <v>9</v>
      </c>
    </row>
    <row r="850" spans="1:20" x14ac:dyDescent="0.25">
      <c r="A850" s="8" t="s">
        <v>2529</v>
      </c>
      <c r="B850" s="1" t="s">
        <v>2530</v>
      </c>
      <c r="C850" s="8" t="s">
        <v>2531</v>
      </c>
      <c r="D850" s="2">
        <v>0.56380050164431439</v>
      </c>
      <c r="E850" s="2">
        <v>-0.82674333333333294</v>
      </c>
      <c r="F850" s="2">
        <v>2.2896503297360278</v>
      </c>
      <c r="G850" s="3">
        <v>5.1327447832414472E-3</v>
      </c>
      <c r="H850" s="3" t="s">
        <v>9</v>
      </c>
      <c r="I850" s="13" t="s">
        <v>12465</v>
      </c>
      <c r="J850" s="14">
        <v>25.955870000000001</v>
      </c>
      <c r="K850" s="14">
        <v>26.018460000000001</v>
      </c>
      <c r="L850" s="14">
        <v>26.384150000000002</v>
      </c>
      <c r="M850" s="14">
        <v>26.823350000000001</v>
      </c>
      <c r="N850" s="14">
        <v>26.96818</v>
      </c>
      <c r="O850" s="14">
        <v>27.047180000000001</v>
      </c>
      <c r="P850" s="14">
        <v>-0.75</v>
      </c>
      <c r="Q850" s="14">
        <v>2.2999990000000001</v>
      </c>
      <c r="R850" s="14">
        <v>-2.9998779999999999E-2</v>
      </c>
      <c r="S850" s="14">
        <v>2.9998779999999999E-2</v>
      </c>
      <c r="T850" s="14"/>
    </row>
    <row r="851" spans="1:20" x14ac:dyDescent="0.25">
      <c r="A851" s="8" t="s">
        <v>2532</v>
      </c>
      <c r="B851" s="1" t="s">
        <v>2533</v>
      </c>
      <c r="C851" s="8" t="s">
        <v>2534</v>
      </c>
      <c r="D851" s="2">
        <v>0.72970909135012152</v>
      </c>
      <c r="E851" s="2">
        <v>-0.45460666666666327</v>
      </c>
      <c r="F851" s="2">
        <v>2.2887705447638176</v>
      </c>
      <c r="G851" s="3">
        <v>5.1431531326994896E-3</v>
      </c>
      <c r="H851" s="3" t="s">
        <v>9</v>
      </c>
      <c r="I851" s="13" t="s">
        <v>12466</v>
      </c>
      <c r="J851" s="14">
        <v>34.8401</v>
      </c>
      <c r="K851" s="14">
        <v>34.612200000000001</v>
      </c>
      <c r="L851" s="14">
        <v>34.683430000000001</v>
      </c>
      <c r="M851" s="14">
        <v>35.214289999999998</v>
      </c>
      <c r="N851" s="14">
        <v>35.211869999999998</v>
      </c>
      <c r="O851" s="14">
        <v>35.073390000000003</v>
      </c>
      <c r="P851" s="14">
        <v>-2.0000460000000001E-2</v>
      </c>
      <c r="Q851" s="14">
        <v>-0.72000120000000001</v>
      </c>
      <c r="R851" s="14">
        <v>2.0000460000000001E-2</v>
      </c>
      <c r="S851" s="14">
        <v>0.72000120000000001</v>
      </c>
      <c r="T851" s="14"/>
    </row>
    <row r="852" spans="1:20" x14ac:dyDescent="0.25">
      <c r="A852" s="8" t="s">
        <v>2535</v>
      </c>
      <c r="B852" s="1" t="s">
        <v>2536</v>
      </c>
      <c r="C852" s="8" t="s">
        <v>2537</v>
      </c>
      <c r="D852" s="2">
        <v>0.74586512005647843</v>
      </c>
      <c r="E852" s="2">
        <v>-0.42301333333333346</v>
      </c>
      <c r="F852" s="2">
        <v>2.2868628204055308</v>
      </c>
      <c r="G852" s="3">
        <v>5.165795142821057E-3</v>
      </c>
      <c r="H852" s="3" t="s">
        <v>9</v>
      </c>
      <c r="I852" s="13" t="s">
        <v>12466</v>
      </c>
      <c r="J852" s="14">
        <v>27.147729999999999</v>
      </c>
      <c r="K852" s="14">
        <v>27.35632</v>
      </c>
      <c r="L852" s="14">
        <v>27.238910000000001</v>
      </c>
      <c r="M852" s="14">
        <v>27.707339999999999</v>
      </c>
      <c r="N852" s="14">
        <v>27.57816</v>
      </c>
      <c r="O852" s="14">
        <v>27.726500000000001</v>
      </c>
      <c r="P852" s="14">
        <v>-1.999855E-2</v>
      </c>
      <c r="Q852" s="14">
        <v>-0.29000090000000001</v>
      </c>
      <c r="R852" s="14">
        <v>-0.40999980000000003</v>
      </c>
      <c r="S852" s="14">
        <v>0.75</v>
      </c>
      <c r="T852" s="14"/>
    </row>
    <row r="853" spans="1:20" x14ac:dyDescent="0.25">
      <c r="A853" s="8" t="s">
        <v>2538</v>
      </c>
      <c r="B853" s="1" t="s">
        <v>2539</v>
      </c>
      <c r="C853" s="8" t="s">
        <v>2540</v>
      </c>
      <c r="D853" s="2">
        <v>0.67967014912926105</v>
      </c>
      <c r="E853" s="2">
        <v>-0.55709333333333078</v>
      </c>
      <c r="F853" s="2">
        <v>2.2868206150859312</v>
      </c>
      <c r="G853" s="3">
        <v>5.1662971861081578E-3</v>
      </c>
      <c r="H853" s="3" t="s">
        <v>9</v>
      </c>
      <c r="I853" s="13" t="s">
        <v>12465</v>
      </c>
      <c r="J853" s="14">
        <v>27.308260000000001</v>
      </c>
      <c r="K853" s="14">
        <v>27.518930000000001</v>
      </c>
      <c r="L853" s="14">
        <v>27.629439999999999</v>
      </c>
      <c r="M853" s="14">
        <v>28.07235</v>
      </c>
      <c r="N853" s="14">
        <v>28.082280000000001</v>
      </c>
      <c r="O853" s="14">
        <v>27.973279999999999</v>
      </c>
      <c r="P853" s="14" t="s">
        <v>12466</v>
      </c>
      <c r="Q853" s="14" t="s">
        <v>12466</v>
      </c>
      <c r="R853" s="14" t="s">
        <v>12466</v>
      </c>
      <c r="S853" s="14" t="s">
        <v>12466</v>
      </c>
      <c r="T853" s="14" t="s">
        <v>12466</v>
      </c>
    </row>
    <row r="854" spans="1:20" x14ac:dyDescent="0.25">
      <c r="A854" s="8" t="s">
        <v>2541</v>
      </c>
      <c r="B854" s="1" t="s">
        <v>2542</v>
      </c>
      <c r="C854" s="8" t="s">
        <v>2543</v>
      </c>
      <c r="D854" s="2">
        <v>0.74751961081899387</v>
      </c>
      <c r="E854" s="2">
        <v>-0.41981666666666939</v>
      </c>
      <c r="F854" s="2">
        <v>2.2844790072361705</v>
      </c>
      <c r="G854" s="3">
        <v>5.1942278056380641E-3</v>
      </c>
      <c r="H854" s="3" t="s">
        <v>9</v>
      </c>
      <c r="I854" s="13" t="s">
        <v>12466</v>
      </c>
      <c r="J854" s="14">
        <v>29.041399999999999</v>
      </c>
      <c r="K854" s="14">
        <v>29.021709999999999</v>
      </c>
      <c r="L854" s="14">
        <v>29.15588</v>
      </c>
      <c r="M854" s="14">
        <v>29.423919999999999</v>
      </c>
      <c r="N854" s="14">
        <v>29.435469999999999</v>
      </c>
      <c r="O854" s="14">
        <v>29.619050000000001</v>
      </c>
      <c r="P854" s="14">
        <v>-1.7899989999999999</v>
      </c>
      <c r="Q854" s="14">
        <v>0.58000180000000001</v>
      </c>
      <c r="R854" s="14">
        <v>0.38000109999999998</v>
      </c>
      <c r="S854" s="14">
        <v>-0.34000019999999997</v>
      </c>
      <c r="T854" s="14"/>
    </row>
    <row r="855" spans="1:20" x14ac:dyDescent="0.25">
      <c r="A855" s="8" t="s">
        <v>2544</v>
      </c>
      <c r="B855" s="1" t="s">
        <v>2545</v>
      </c>
      <c r="C855" s="8" t="s">
        <v>2546</v>
      </c>
      <c r="D855" s="2">
        <v>0.72820001048446192</v>
      </c>
      <c r="E855" s="2">
        <v>-0.45759333333333174</v>
      </c>
      <c r="F855" s="2">
        <v>2.2843381122419002</v>
      </c>
      <c r="G855" s="3">
        <v>5.1959132044932781E-3</v>
      </c>
      <c r="H855" s="3" t="s">
        <v>9</v>
      </c>
      <c r="I855" s="13" t="s">
        <v>12466</v>
      </c>
      <c r="J855" s="14">
        <v>28.413409999999999</v>
      </c>
      <c r="K855" s="14">
        <v>28.537749999999999</v>
      </c>
      <c r="L855" s="14">
        <v>28.394559999999998</v>
      </c>
      <c r="M855" s="14">
        <v>29.012869999999999</v>
      </c>
      <c r="N855" s="14">
        <v>28.929539999999999</v>
      </c>
      <c r="O855" s="14">
        <v>28.77609</v>
      </c>
      <c r="P855" s="14">
        <v>-0.1800003</v>
      </c>
      <c r="Q855" s="14">
        <v>-0.21999930000000001</v>
      </c>
      <c r="R855" s="14">
        <v>0.25</v>
      </c>
      <c r="S855" s="14">
        <v>0.26000020000000001</v>
      </c>
      <c r="T855" s="14"/>
    </row>
    <row r="856" spans="1:20" x14ac:dyDescent="0.25">
      <c r="A856" s="8" t="s">
        <v>2547</v>
      </c>
      <c r="B856" s="1" t="s">
        <v>2548</v>
      </c>
      <c r="C856" s="8" t="s">
        <v>2549</v>
      </c>
      <c r="D856" s="2">
        <v>0.66378901822255432</v>
      </c>
      <c r="E856" s="2">
        <v>-0.59120333333333264</v>
      </c>
      <c r="F856" s="2">
        <v>2.2839396390244002</v>
      </c>
      <c r="G856" s="3">
        <v>5.20068273866711E-3</v>
      </c>
      <c r="H856" s="3" t="s">
        <v>9</v>
      </c>
      <c r="I856" s="13" t="s">
        <v>12465</v>
      </c>
      <c r="J856" s="14">
        <v>26.525970000000001</v>
      </c>
      <c r="K856" s="14">
        <v>26.29344</v>
      </c>
      <c r="L856" s="14">
        <v>26.220199999999998</v>
      </c>
      <c r="M856" s="14">
        <v>27.043330000000001</v>
      </c>
      <c r="N856" s="14">
        <v>26.903690000000001</v>
      </c>
      <c r="O856" s="14">
        <v>26.866199999999999</v>
      </c>
      <c r="P856" s="14">
        <v>4.0000920000000002E-2</v>
      </c>
      <c r="Q856" s="14">
        <v>-1.02</v>
      </c>
      <c r="R856" s="14">
        <v>2.5</v>
      </c>
      <c r="S856" s="14">
        <v>-4.0000920000000002E-2</v>
      </c>
      <c r="T856" s="14"/>
    </row>
    <row r="857" spans="1:20" x14ac:dyDescent="0.25">
      <c r="A857" s="8" t="s">
        <v>2550</v>
      </c>
      <c r="B857" s="1" t="s">
        <v>2551</v>
      </c>
      <c r="C857" s="8" t="s">
        <v>2552</v>
      </c>
      <c r="D857" s="2">
        <v>0.56431919709014267</v>
      </c>
      <c r="E857" s="2">
        <v>-0.82541666666666558</v>
      </c>
      <c r="F857" s="2">
        <v>2.2836654270659866</v>
      </c>
      <c r="G857" s="3">
        <v>5.2039674677320747E-3</v>
      </c>
      <c r="H857" s="3" t="s">
        <v>9</v>
      </c>
      <c r="I857" s="13" t="s">
        <v>12465</v>
      </c>
      <c r="J857" s="14">
        <v>27.641069999999999</v>
      </c>
      <c r="K857" s="14">
        <v>27.32002</v>
      </c>
      <c r="L857" s="14">
        <v>27.43674</v>
      </c>
      <c r="M857" s="14">
        <v>28.51266</v>
      </c>
      <c r="N857" s="14">
        <v>28.240320000000001</v>
      </c>
      <c r="O857" s="14">
        <v>28.121099999999998</v>
      </c>
      <c r="P857" s="14">
        <v>1.9500010000000001</v>
      </c>
      <c r="Q857" s="14">
        <v>-2.57</v>
      </c>
      <c r="R857" s="14">
        <v>-1.23</v>
      </c>
      <c r="S857" s="14">
        <v>1.23</v>
      </c>
      <c r="T857" s="14"/>
    </row>
    <row r="858" spans="1:20" x14ac:dyDescent="0.25">
      <c r="A858" s="8" t="s">
        <v>2553</v>
      </c>
      <c r="B858" s="1" t="s">
        <v>2554</v>
      </c>
      <c r="C858" s="8" t="s">
        <v>2555</v>
      </c>
      <c r="D858" s="2">
        <v>0.74951884995454865</v>
      </c>
      <c r="E858" s="2">
        <v>-0.41596333333333391</v>
      </c>
      <c r="F858" s="2">
        <v>2.2835114282031959</v>
      </c>
      <c r="G858" s="3">
        <v>5.2058130983111822E-3</v>
      </c>
      <c r="H858" s="3" t="s">
        <v>9</v>
      </c>
      <c r="I858" s="13" t="s">
        <v>12466</v>
      </c>
      <c r="J858" s="14">
        <v>26.86514</v>
      </c>
      <c r="K858" s="14">
        <v>26.65157</v>
      </c>
      <c r="L858" s="14">
        <v>26.644439999999999</v>
      </c>
      <c r="M858" s="14">
        <v>27.130549999999999</v>
      </c>
      <c r="N858" s="14">
        <v>27.104800000000001</v>
      </c>
      <c r="O858" s="14">
        <v>27.173690000000001</v>
      </c>
      <c r="P858" s="14">
        <v>-0.1399994</v>
      </c>
      <c r="Q858" s="14">
        <v>-0.32999990000000001</v>
      </c>
      <c r="R858" s="14">
        <v>0.73999979999999999</v>
      </c>
      <c r="S858" s="14">
        <v>0.1399994</v>
      </c>
      <c r="T858" s="14"/>
    </row>
    <row r="859" spans="1:20" x14ac:dyDescent="0.25">
      <c r="A859" s="8" t="s">
        <v>2556</v>
      </c>
      <c r="B859" s="1" t="s">
        <v>2557</v>
      </c>
      <c r="C859" s="8" t="s">
        <v>2558</v>
      </c>
      <c r="D859" s="2">
        <v>1.7046198058211914</v>
      </c>
      <c r="E859" s="2">
        <v>0.76944999999999908</v>
      </c>
      <c r="F859" s="2">
        <v>2.2817010642377507</v>
      </c>
      <c r="G859" s="3">
        <v>5.2275589115333794E-3</v>
      </c>
      <c r="H859" s="3" t="s">
        <v>9</v>
      </c>
      <c r="I859" s="13" t="s">
        <v>9</v>
      </c>
      <c r="J859" s="14">
        <v>26.529070000000001</v>
      </c>
      <c r="K859" s="14">
        <v>26.531140000000001</v>
      </c>
      <c r="L859" s="14">
        <v>26.16179</v>
      </c>
      <c r="M859" s="14">
        <v>25.700489999999999</v>
      </c>
      <c r="N859" s="14">
        <v>25.506879999999999</v>
      </c>
      <c r="O859" s="14">
        <v>25.70628</v>
      </c>
      <c r="P859" s="14">
        <v>-1.9299980000000001</v>
      </c>
      <c r="Q859" s="14">
        <v>-1.49</v>
      </c>
      <c r="R859" s="14">
        <v>1.49</v>
      </c>
      <c r="S859" s="14">
        <v>1.879999</v>
      </c>
      <c r="T859" s="14"/>
    </row>
    <row r="860" spans="1:20" x14ac:dyDescent="0.25">
      <c r="A860" s="8" t="s">
        <v>2559</v>
      </c>
      <c r="B860" s="1"/>
      <c r="C860" s="8"/>
      <c r="D860" s="2">
        <v>0.73026230435460115</v>
      </c>
      <c r="E860" s="2">
        <v>-0.45351333333333343</v>
      </c>
      <c r="F860" s="2">
        <v>2.2812089800077811</v>
      </c>
      <c r="G860" s="3">
        <v>5.2334854367559755E-3</v>
      </c>
      <c r="H860" s="3" t="s">
        <v>9</v>
      </c>
      <c r="I860" s="13" t="s">
        <v>12466</v>
      </c>
      <c r="J860" s="14">
        <v>30.559280000000001</v>
      </c>
      <c r="K860" s="14">
        <v>30.430319999999998</v>
      </c>
      <c r="L860" s="14">
        <v>30.445789999999999</v>
      </c>
      <c r="M860" s="14">
        <v>31.000679999999999</v>
      </c>
      <c r="N860" s="14">
        <v>31.005780000000001</v>
      </c>
      <c r="O860" s="14">
        <v>30.789470000000001</v>
      </c>
      <c r="P860" s="14" t="s">
        <v>12466</v>
      </c>
      <c r="Q860" s="14" t="s">
        <v>12466</v>
      </c>
      <c r="R860" s="14" t="s">
        <v>12466</v>
      </c>
      <c r="S860" s="14" t="s">
        <v>12466</v>
      </c>
      <c r="T860" s="14" t="s">
        <v>12466</v>
      </c>
    </row>
    <row r="861" spans="1:20" x14ac:dyDescent="0.25">
      <c r="A861" s="8" t="s">
        <v>2560</v>
      </c>
      <c r="B861" s="1" t="s">
        <v>2561</v>
      </c>
      <c r="C861" s="8" t="s">
        <v>2562</v>
      </c>
      <c r="D861" s="2">
        <v>0.65287709508592429</v>
      </c>
      <c r="E861" s="2">
        <v>-0.61511666666666542</v>
      </c>
      <c r="F861" s="2">
        <v>2.2810813188612786</v>
      </c>
      <c r="G861" s="3">
        <v>5.2350240493440172E-3</v>
      </c>
      <c r="H861" s="3" t="s">
        <v>9</v>
      </c>
      <c r="I861" s="13" t="s">
        <v>12465</v>
      </c>
      <c r="J861" s="14">
        <v>27.652940000000001</v>
      </c>
      <c r="K861" s="14">
        <v>27.427659999999999</v>
      </c>
      <c r="L861" s="14">
        <v>27.353470000000002</v>
      </c>
      <c r="M861" s="14">
        <v>28.199809999999999</v>
      </c>
      <c r="N861" s="14">
        <v>27.974209999999999</v>
      </c>
      <c r="O861" s="14">
        <v>28.105399999999999</v>
      </c>
      <c r="P861" s="14">
        <v>0.43999860000000002</v>
      </c>
      <c r="Q861" s="14">
        <v>0.3199997</v>
      </c>
      <c r="R861" s="14">
        <v>-0.1799984</v>
      </c>
      <c r="S861" s="14">
        <v>-9.9998470000000006E-2</v>
      </c>
      <c r="T861" s="14"/>
    </row>
    <row r="862" spans="1:20" x14ac:dyDescent="0.25">
      <c r="A862" s="8" t="s">
        <v>2563</v>
      </c>
      <c r="B862" s="1" t="s">
        <v>2564</v>
      </c>
      <c r="C862" s="8" t="s">
        <v>2565</v>
      </c>
      <c r="D862" s="2">
        <v>0.56760924784781697</v>
      </c>
      <c r="E862" s="2">
        <v>-0.81703000000000259</v>
      </c>
      <c r="F862" s="2">
        <v>2.2792535658551381</v>
      </c>
      <c r="G862" s="3">
        <v>5.2571023718891571E-3</v>
      </c>
      <c r="H862" s="3" t="s">
        <v>9</v>
      </c>
      <c r="I862" s="13" t="s">
        <v>12465</v>
      </c>
      <c r="J862" s="14">
        <v>26.87444</v>
      </c>
      <c r="K862" s="14">
        <v>27.15006</v>
      </c>
      <c r="L862" s="14">
        <v>27.188199999999998</v>
      </c>
      <c r="M862" s="14">
        <v>27.713190000000001</v>
      </c>
      <c r="N862" s="14">
        <v>28.09149</v>
      </c>
      <c r="O862" s="14">
        <v>27.859110000000001</v>
      </c>
      <c r="P862" s="14">
        <v>-0.79000090000000001</v>
      </c>
      <c r="Q862" s="14">
        <v>0.70999909999999999</v>
      </c>
      <c r="R862" s="14">
        <v>-1.07</v>
      </c>
      <c r="S862" s="14">
        <v>0.86999890000000002</v>
      </c>
      <c r="T862" s="14"/>
    </row>
    <row r="863" spans="1:20" x14ac:dyDescent="0.25">
      <c r="A863" s="8" t="s">
        <v>2566</v>
      </c>
      <c r="B863" s="1" t="s">
        <v>2567</v>
      </c>
      <c r="C863" s="8" t="s">
        <v>2568</v>
      </c>
      <c r="D863" s="2">
        <v>0.56453306969695416</v>
      </c>
      <c r="E863" s="2">
        <v>-0.82487000000000066</v>
      </c>
      <c r="F863" s="2">
        <v>2.2782454115561608</v>
      </c>
      <c r="G863" s="3">
        <v>5.2693201801106721E-3</v>
      </c>
      <c r="H863" s="3" t="s">
        <v>9</v>
      </c>
      <c r="I863" s="13" t="s">
        <v>12465</v>
      </c>
      <c r="J863" s="14">
        <v>26.758880000000001</v>
      </c>
      <c r="K863" s="14">
        <v>26.97268</v>
      </c>
      <c r="L863" s="14">
        <v>27.12228</v>
      </c>
      <c r="M863" s="14">
        <v>27.905519999999999</v>
      </c>
      <c r="N863" s="14">
        <v>27.566020000000002</v>
      </c>
      <c r="O863" s="14">
        <v>27.856909999999999</v>
      </c>
      <c r="P863" s="14" t="s">
        <v>12466</v>
      </c>
      <c r="Q863" s="14" t="s">
        <v>12466</v>
      </c>
      <c r="R863" s="14" t="s">
        <v>12466</v>
      </c>
      <c r="S863" s="14" t="s">
        <v>12466</v>
      </c>
      <c r="T863" s="14" t="s">
        <v>12466</v>
      </c>
    </row>
    <row r="864" spans="1:20" x14ac:dyDescent="0.25">
      <c r="A864" s="8" t="s">
        <v>2569</v>
      </c>
      <c r="B864" s="1" t="s">
        <v>2570</v>
      </c>
      <c r="C864" s="8" t="s">
        <v>2571</v>
      </c>
      <c r="D864" s="2">
        <v>1.399281927982948</v>
      </c>
      <c r="E864" s="2">
        <v>0.48468666666667204</v>
      </c>
      <c r="F864" s="2">
        <v>2.2764732012925344</v>
      </c>
      <c r="G864" s="3">
        <v>5.2908664418378788E-3</v>
      </c>
      <c r="H864" s="3" t="s">
        <v>9</v>
      </c>
      <c r="I864" s="13" t="s">
        <v>12466</v>
      </c>
      <c r="J864" s="14">
        <v>29.604769999999998</v>
      </c>
      <c r="K864" s="14">
        <v>29.437000000000001</v>
      </c>
      <c r="L864" s="14">
        <v>29.567160000000001</v>
      </c>
      <c r="M864" s="14">
        <v>29.195170000000001</v>
      </c>
      <c r="N864" s="14">
        <v>28.978169999999999</v>
      </c>
      <c r="O864" s="14">
        <v>28.981529999999999</v>
      </c>
      <c r="P864" s="14">
        <v>-0.27999879999999999</v>
      </c>
      <c r="Q864" s="14">
        <v>3.9999010000000002E-2</v>
      </c>
      <c r="R864" s="14">
        <v>-0.28999900000000001</v>
      </c>
      <c r="S864" s="14">
        <v>0.5</v>
      </c>
      <c r="T864" s="14"/>
    </row>
    <row r="865" spans="1:20" x14ac:dyDescent="0.25">
      <c r="A865" s="8" t="s">
        <v>2572</v>
      </c>
      <c r="B865" s="1" t="s">
        <v>2573</v>
      </c>
      <c r="C865" s="8" t="s">
        <v>2574</v>
      </c>
      <c r="D865" s="2">
        <v>1.6164213737344186</v>
      </c>
      <c r="E865" s="2">
        <v>0.69280333333333033</v>
      </c>
      <c r="F865" s="2">
        <v>2.2750673525910101</v>
      </c>
      <c r="G865" s="3">
        <v>5.308021183626342E-3</v>
      </c>
      <c r="H865" s="3" t="s">
        <v>9</v>
      </c>
      <c r="I865" s="13" t="s">
        <v>9</v>
      </c>
      <c r="J865" s="14">
        <v>28.041499999999999</v>
      </c>
      <c r="K865" s="14">
        <v>27.95947</v>
      </c>
      <c r="L865" s="14">
        <v>27.68946</v>
      </c>
      <c r="M865" s="14">
        <v>27.20946</v>
      </c>
      <c r="N865" s="14">
        <v>27.084869999999999</v>
      </c>
      <c r="O865" s="14">
        <v>27.317689999999999</v>
      </c>
      <c r="P865" s="14">
        <v>-0.73999979999999999</v>
      </c>
      <c r="Q865" s="14">
        <v>2.9600010000000001</v>
      </c>
      <c r="R865" s="14">
        <v>0.32999990000000001</v>
      </c>
      <c r="S865" s="14">
        <v>-1.689999</v>
      </c>
      <c r="T865" s="14"/>
    </row>
    <row r="866" spans="1:20" x14ac:dyDescent="0.25">
      <c r="A866" s="8" t="s">
        <v>2575</v>
      </c>
      <c r="B866" s="1" t="s">
        <v>2576</v>
      </c>
      <c r="C866" s="8" t="s">
        <v>2577</v>
      </c>
      <c r="D866" s="2">
        <v>0.7851789131885023</v>
      </c>
      <c r="E866" s="2">
        <v>-0.34890666666666803</v>
      </c>
      <c r="F866" s="2">
        <v>2.2748844024232198</v>
      </c>
      <c r="G866" s="3">
        <v>5.3102577028041557E-3</v>
      </c>
      <c r="H866" s="3" t="s">
        <v>9</v>
      </c>
      <c r="I866" s="13" t="s">
        <v>12466</v>
      </c>
      <c r="J866" s="14">
        <v>30.42061</v>
      </c>
      <c r="K866" s="14">
        <v>30.585039999999999</v>
      </c>
      <c r="L866" s="14">
        <v>30.592099999999999</v>
      </c>
      <c r="M866" s="14">
        <v>30.86666</v>
      </c>
      <c r="N866" s="14">
        <v>30.839210000000001</v>
      </c>
      <c r="O866" s="14">
        <v>30.938600000000001</v>
      </c>
      <c r="P866" s="14">
        <v>-1.84</v>
      </c>
      <c r="Q866" s="14">
        <v>0.25</v>
      </c>
      <c r="R866" s="14">
        <v>-0.25</v>
      </c>
      <c r="S866" s="14">
        <v>0.42000199999999999</v>
      </c>
      <c r="T866" s="14"/>
    </row>
    <row r="867" spans="1:20" x14ac:dyDescent="0.25">
      <c r="A867" s="8" t="s">
        <v>2578</v>
      </c>
      <c r="B867" s="1" t="s">
        <v>2579</v>
      </c>
      <c r="C867" s="8" t="s">
        <v>2580</v>
      </c>
      <c r="D867" s="2">
        <v>1.4345484227515344</v>
      </c>
      <c r="E867" s="2">
        <v>0.52059666666666971</v>
      </c>
      <c r="F867" s="2">
        <v>2.2740360940969895</v>
      </c>
      <c r="G867" s="3">
        <v>5.3206403773085496E-3</v>
      </c>
      <c r="H867" s="3" t="s">
        <v>9</v>
      </c>
      <c r="I867" s="13" t="s">
        <v>9</v>
      </c>
      <c r="J867" s="14">
        <v>30.057759999999998</v>
      </c>
      <c r="K867" s="14">
        <v>29.747610000000002</v>
      </c>
      <c r="L867" s="14">
        <v>29.828489999999999</v>
      </c>
      <c r="M867" s="14">
        <v>29.32432</v>
      </c>
      <c r="N867" s="14">
        <v>29.386340000000001</v>
      </c>
      <c r="O867" s="14">
        <v>29.361409999999999</v>
      </c>
      <c r="P867" s="14">
        <v>-0.36999890000000002</v>
      </c>
      <c r="Q867" s="14">
        <v>1.17</v>
      </c>
      <c r="R867" s="14">
        <v>0.36999890000000002</v>
      </c>
      <c r="S867" s="14">
        <v>-0.34000019999999997</v>
      </c>
      <c r="T867" s="14"/>
    </row>
    <row r="868" spans="1:20" x14ac:dyDescent="0.25">
      <c r="A868" s="8" t="s">
        <v>2581</v>
      </c>
      <c r="B868" s="1" t="s">
        <v>2582</v>
      </c>
      <c r="C868" s="8" t="s">
        <v>2583</v>
      </c>
      <c r="D868" s="2">
        <v>0.40283380641640604</v>
      </c>
      <c r="E868" s="2">
        <v>-1.3117433333333359</v>
      </c>
      <c r="F868" s="2">
        <v>2.2738330229900803</v>
      </c>
      <c r="G868" s="3">
        <v>5.323128829321136E-3</v>
      </c>
      <c r="H868" s="3" t="s">
        <v>9</v>
      </c>
      <c r="I868" s="13" t="s">
        <v>12465</v>
      </c>
      <c r="J868" s="14">
        <v>26.103459999999998</v>
      </c>
      <c r="K868" s="14">
        <v>25.672979999999999</v>
      </c>
      <c r="L868" s="14">
        <v>26.33935</v>
      </c>
      <c r="M868" s="14">
        <v>27.60894</v>
      </c>
      <c r="N868" s="14">
        <v>27.14209</v>
      </c>
      <c r="O868" s="14">
        <v>27.299990000000001</v>
      </c>
      <c r="P868" s="14" t="s">
        <v>12466</v>
      </c>
      <c r="Q868" s="14" t="s">
        <v>12466</v>
      </c>
      <c r="R868" s="14" t="s">
        <v>12466</v>
      </c>
      <c r="S868" s="14" t="s">
        <v>12466</v>
      </c>
      <c r="T868" s="14" t="s">
        <v>12466</v>
      </c>
    </row>
    <row r="869" spans="1:20" x14ac:dyDescent="0.25">
      <c r="A869" s="8" t="s">
        <v>2584</v>
      </c>
      <c r="B869" s="1" t="s">
        <v>2585</v>
      </c>
      <c r="C869" s="8" t="s">
        <v>2586</v>
      </c>
      <c r="D869" s="2">
        <v>0.61252614625311197</v>
      </c>
      <c r="E869" s="2">
        <v>-0.70715666666666621</v>
      </c>
      <c r="F869" s="2">
        <v>2.2712743050900981</v>
      </c>
      <c r="G869" s="3">
        <v>5.354583494025256E-3</v>
      </c>
      <c r="H869" s="3" t="s">
        <v>9</v>
      </c>
      <c r="I869" s="13" t="s">
        <v>12465</v>
      </c>
      <c r="J869" s="14">
        <v>26.449210000000001</v>
      </c>
      <c r="K869" s="14">
        <v>26.597760000000001</v>
      </c>
      <c r="L869" s="14">
        <v>26.24869</v>
      </c>
      <c r="M869" s="14">
        <v>27.22702</v>
      </c>
      <c r="N869" s="14">
        <v>26.98</v>
      </c>
      <c r="O869" s="14">
        <v>27.21011</v>
      </c>
      <c r="P869" s="14">
        <v>9.9983220000000005E-3</v>
      </c>
      <c r="Q869" s="14">
        <v>-1.550001</v>
      </c>
      <c r="R869" s="14">
        <v>1.02</v>
      </c>
      <c r="S869" s="14">
        <v>0.80999949999999998</v>
      </c>
      <c r="T869" s="14"/>
    </row>
    <row r="870" spans="1:20" x14ac:dyDescent="0.25">
      <c r="A870" s="8" t="s">
        <v>2587</v>
      </c>
      <c r="B870" s="1" t="s">
        <v>2588</v>
      </c>
      <c r="C870" s="8" t="s">
        <v>2589</v>
      </c>
      <c r="D870" s="2">
        <v>0.8740695590138291</v>
      </c>
      <c r="E870" s="2">
        <v>-0.19418000000000291</v>
      </c>
      <c r="F870" s="2">
        <v>2.2683110821952064</v>
      </c>
      <c r="G870" s="3">
        <v>5.391243130831321E-3</v>
      </c>
      <c r="H870" s="3"/>
      <c r="I870" s="13" t="s">
        <v>12466</v>
      </c>
      <c r="J870" s="14">
        <v>29.12856</v>
      </c>
      <c r="K870" s="14">
        <v>29.147539999999999</v>
      </c>
      <c r="L870" s="14">
        <v>29.191739999999999</v>
      </c>
      <c r="M870" s="14">
        <v>29.290130000000001</v>
      </c>
      <c r="N870" s="14">
        <v>29.376480000000001</v>
      </c>
      <c r="O870" s="14">
        <v>29.383769999999998</v>
      </c>
      <c r="P870" s="14">
        <v>-0.29999920000000002</v>
      </c>
      <c r="Q870" s="14">
        <v>0.5</v>
      </c>
      <c r="R870" s="14">
        <v>0.14999960000000001</v>
      </c>
      <c r="S870" s="14">
        <v>-0.19999890000000001</v>
      </c>
      <c r="T870" s="14"/>
    </row>
    <row r="871" spans="1:20" x14ac:dyDescent="0.25">
      <c r="A871" s="8" t="s">
        <v>2590</v>
      </c>
      <c r="B871" s="1" t="s">
        <v>2591</v>
      </c>
      <c r="C871" s="8" t="s">
        <v>2592</v>
      </c>
      <c r="D871" s="2">
        <v>1.339570025990767</v>
      </c>
      <c r="E871" s="2">
        <v>0.42176999999999865</v>
      </c>
      <c r="F871" s="2">
        <v>2.2673085242029942</v>
      </c>
      <c r="G871" s="3">
        <v>5.403703057472559E-3</v>
      </c>
      <c r="H871" s="3" t="s">
        <v>9</v>
      </c>
      <c r="I871" s="13" t="s">
        <v>12466</v>
      </c>
      <c r="J871" s="14">
        <v>28.516159999999999</v>
      </c>
      <c r="K871" s="14">
        <v>28.323409999999999</v>
      </c>
      <c r="L871" s="14">
        <v>28.338840000000001</v>
      </c>
      <c r="M871" s="14">
        <v>28.001899999999999</v>
      </c>
      <c r="N871" s="14">
        <v>27.88081</v>
      </c>
      <c r="O871" s="14">
        <v>28.030390000000001</v>
      </c>
      <c r="P871" s="14">
        <v>-0.39999960000000001</v>
      </c>
      <c r="Q871" s="14">
        <v>0.80999949999999998</v>
      </c>
      <c r="R871" s="14">
        <v>0.33999819999999997</v>
      </c>
      <c r="S871" s="14">
        <v>-7.9999920000000002E-2</v>
      </c>
      <c r="T871" s="14"/>
    </row>
    <row r="872" spans="1:20" x14ac:dyDescent="0.25">
      <c r="A872" s="8" t="s">
        <v>2593</v>
      </c>
      <c r="B872" s="1" t="s">
        <v>2594</v>
      </c>
      <c r="C872" s="8" t="s">
        <v>2595</v>
      </c>
      <c r="D872" s="2">
        <v>0.42948808103755909</v>
      </c>
      <c r="E872" s="2">
        <v>-1.2193100000000001</v>
      </c>
      <c r="F872" s="2">
        <v>2.2657771287826858</v>
      </c>
      <c r="G872" s="3">
        <v>5.4227910576864127E-3</v>
      </c>
      <c r="H872" s="3" t="s">
        <v>9</v>
      </c>
      <c r="I872" s="13" t="s">
        <v>12465</v>
      </c>
      <c r="J872" s="14">
        <v>24.164000000000001</v>
      </c>
      <c r="K872" s="14">
        <v>24.475739999999998</v>
      </c>
      <c r="L872" s="14">
        <v>24.147480000000002</v>
      </c>
      <c r="M872" s="14">
        <v>25.26624</v>
      </c>
      <c r="N872" s="14">
        <v>25.872060000000001</v>
      </c>
      <c r="O872" s="14">
        <v>25.306850000000001</v>
      </c>
      <c r="P872" s="14">
        <v>2.74</v>
      </c>
      <c r="Q872" s="14">
        <v>-0.48999979999999999</v>
      </c>
      <c r="R872" s="14">
        <v>-0.69999889999999998</v>
      </c>
      <c r="S872" s="14">
        <v>0.48999979999999999</v>
      </c>
      <c r="T872" s="14"/>
    </row>
    <row r="873" spans="1:20" x14ac:dyDescent="0.25">
      <c r="A873" s="8" t="s">
        <v>2596</v>
      </c>
      <c r="B873" s="1" t="s">
        <v>2597</v>
      </c>
      <c r="C873" s="8" t="s">
        <v>2598</v>
      </c>
      <c r="D873" s="2">
        <v>0.76751490176735382</v>
      </c>
      <c r="E873" s="2">
        <v>-0.38173333333333304</v>
      </c>
      <c r="F873" s="2">
        <v>2.2618811843742272</v>
      </c>
      <c r="G873" s="3">
        <v>5.4716563768399109E-3</v>
      </c>
      <c r="H873" s="3" t="s">
        <v>9</v>
      </c>
      <c r="I873" s="13" t="s">
        <v>12466</v>
      </c>
      <c r="J873" s="14">
        <v>28.584019999999999</v>
      </c>
      <c r="K873" s="14">
        <v>28.65728</v>
      </c>
      <c r="L873" s="14">
        <v>28.70665</v>
      </c>
      <c r="M873" s="14">
        <v>29.126919999999998</v>
      </c>
      <c r="N873" s="14">
        <v>29.04609</v>
      </c>
      <c r="O873" s="14">
        <v>28.92014</v>
      </c>
      <c r="P873" s="14">
        <v>-9.9983220000000005E-3</v>
      </c>
      <c r="Q873" s="14">
        <v>9.9983220000000005E-3</v>
      </c>
      <c r="R873" s="14">
        <v>-0.25999830000000002</v>
      </c>
      <c r="S873" s="14">
        <v>0.41000180000000003</v>
      </c>
      <c r="T873" s="14"/>
    </row>
    <row r="874" spans="1:20" x14ac:dyDescent="0.25">
      <c r="A874" s="8" t="s">
        <v>2599</v>
      </c>
      <c r="B874" s="1" t="s">
        <v>2600</v>
      </c>
      <c r="C874" s="8" t="s">
        <v>2601</v>
      </c>
      <c r="D874" s="2">
        <v>0.76998024310378421</v>
      </c>
      <c r="E874" s="2">
        <v>-0.37710666666666981</v>
      </c>
      <c r="F874" s="2">
        <v>2.2618025685945997</v>
      </c>
      <c r="G874" s="3">
        <v>5.472646943116344E-3</v>
      </c>
      <c r="H874" s="3" t="s">
        <v>9</v>
      </c>
      <c r="I874" s="13" t="s">
        <v>12466</v>
      </c>
      <c r="J874" s="14">
        <v>31.248470000000001</v>
      </c>
      <c r="K874" s="14">
        <v>31.07807</v>
      </c>
      <c r="L874" s="14">
        <v>31.222049999999999</v>
      </c>
      <c r="M874" s="14">
        <v>31.4863</v>
      </c>
      <c r="N874" s="14">
        <v>31.553989999999999</v>
      </c>
      <c r="O874" s="14">
        <v>31.639620000000001</v>
      </c>
      <c r="P874" s="14">
        <v>-1.1000000000000001</v>
      </c>
      <c r="Q874" s="14">
        <v>6.4599989999999998</v>
      </c>
      <c r="R874" s="14">
        <v>1.0599989999999999</v>
      </c>
      <c r="S874" s="14">
        <v>-1.2199990000000001</v>
      </c>
      <c r="T874" s="14" t="s">
        <v>9</v>
      </c>
    </row>
    <row r="875" spans="1:20" x14ac:dyDescent="0.25">
      <c r="A875" s="8" t="s">
        <v>2602</v>
      </c>
      <c r="B875" s="1" t="s">
        <v>2603</v>
      </c>
      <c r="C875" s="8" t="s">
        <v>2604</v>
      </c>
      <c r="D875" s="2">
        <v>0.64466579050372907</v>
      </c>
      <c r="E875" s="2">
        <v>-0.63337666666666692</v>
      </c>
      <c r="F875" s="2">
        <v>2.2612936453962997</v>
      </c>
      <c r="G875" s="3">
        <v>5.4790637630782483E-3</v>
      </c>
      <c r="H875" s="3" t="s">
        <v>9</v>
      </c>
      <c r="I875" s="13" t="s">
        <v>12465</v>
      </c>
      <c r="J875" s="14">
        <v>27.917470000000002</v>
      </c>
      <c r="K875" s="14">
        <v>27.80968</v>
      </c>
      <c r="L875" s="14">
        <v>27.60003</v>
      </c>
      <c r="M875" s="14">
        <v>28.460059999999999</v>
      </c>
      <c r="N875" s="14">
        <v>28.494990000000001</v>
      </c>
      <c r="O875" s="14">
        <v>28.272259999999999</v>
      </c>
      <c r="P875" s="14">
        <v>0.1000004</v>
      </c>
      <c r="Q875" s="14">
        <v>-0.23999980000000001</v>
      </c>
      <c r="R875" s="14">
        <v>-0.1800003</v>
      </c>
      <c r="S875" s="14">
        <v>1.26</v>
      </c>
      <c r="T875" s="14"/>
    </row>
    <row r="876" spans="1:20" x14ac:dyDescent="0.25">
      <c r="A876" s="8" t="s">
        <v>2605</v>
      </c>
      <c r="B876" s="1" t="s">
        <v>2606</v>
      </c>
      <c r="C876" s="8" t="s">
        <v>2607</v>
      </c>
      <c r="D876" s="2">
        <v>0.66799536617578814</v>
      </c>
      <c r="E876" s="2">
        <v>-0.58209000000000799</v>
      </c>
      <c r="F876" s="2">
        <v>2.2604934324346226</v>
      </c>
      <c r="G876" s="3">
        <v>5.4891685647254825E-3</v>
      </c>
      <c r="H876" s="3" t="s">
        <v>9</v>
      </c>
      <c r="I876" s="13" t="s">
        <v>12465</v>
      </c>
      <c r="J876" s="14">
        <v>32.036459999999998</v>
      </c>
      <c r="K876" s="14">
        <v>32.236919999999998</v>
      </c>
      <c r="L876" s="14">
        <v>32.402940000000001</v>
      </c>
      <c r="M876" s="14">
        <v>32.832979999999999</v>
      </c>
      <c r="N876" s="14">
        <v>32.793840000000003</v>
      </c>
      <c r="O876" s="14">
        <v>32.795769999999997</v>
      </c>
      <c r="P876" s="14">
        <v>-2.2000009999999999</v>
      </c>
      <c r="Q876" s="14">
        <v>2.4700009999999999</v>
      </c>
      <c r="R876" s="14">
        <v>-2.2800009999999999</v>
      </c>
      <c r="S876" s="14">
        <v>2.1</v>
      </c>
      <c r="T876" s="14"/>
    </row>
    <row r="877" spans="1:20" x14ac:dyDescent="0.25">
      <c r="A877" s="8" t="s">
        <v>2608</v>
      </c>
      <c r="B877" s="1" t="s">
        <v>2609</v>
      </c>
      <c r="C877" s="8" t="s">
        <v>2610</v>
      </c>
      <c r="D877" s="2">
        <v>1.220069501327891</v>
      </c>
      <c r="E877" s="2">
        <v>0.28696333333333257</v>
      </c>
      <c r="F877" s="2">
        <v>2.259762074239525</v>
      </c>
      <c r="G877" s="3">
        <v>5.4984201918094394E-3</v>
      </c>
      <c r="H877" s="3"/>
      <c r="I877" s="13" t="s">
        <v>12466</v>
      </c>
      <c r="J877" s="14">
        <v>30.410240000000002</v>
      </c>
      <c r="K877" s="14">
        <v>30.388439999999999</v>
      </c>
      <c r="L877" s="14">
        <v>30.34984</v>
      </c>
      <c r="M877" s="14">
        <v>30.160630000000001</v>
      </c>
      <c r="N877" s="14">
        <v>29.998460000000001</v>
      </c>
      <c r="O877" s="14">
        <v>30.128540000000001</v>
      </c>
      <c r="P877" s="14">
        <v>-0.1399994</v>
      </c>
      <c r="Q877" s="14">
        <v>0.26000020000000001</v>
      </c>
      <c r="R877" s="14">
        <v>-0.37999919999999998</v>
      </c>
      <c r="S877" s="14">
        <v>0.1399994</v>
      </c>
      <c r="T877" s="14"/>
    </row>
    <row r="878" spans="1:20" x14ac:dyDescent="0.25">
      <c r="A878" s="8" t="s">
        <v>2611</v>
      </c>
      <c r="B878" s="1" t="s">
        <v>2612</v>
      </c>
      <c r="C878" s="8" t="s">
        <v>2613</v>
      </c>
      <c r="D878" s="2">
        <v>0.73166914882515532</v>
      </c>
      <c r="E878" s="2">
        <v>-0.45073666666667123</v>
      </c>
      <c r="F878" s="2">
        <v>2.2591483355681947</v>
      </c>
      <c r="G878" s="3">
        <v>5.5061959725994968E-3</v>
      </c>
      <c r="H878" s="3" t="s">
        <v>9</v>
      </c>
      <c r="I878" s="13" t="s">
        <v>12466</v>
      </c>
      <c r="J878" s="14">
        <v>34.30021</v>
      </c>
      <c r="K878" s="14">
        <v>34.290419999999997</v>
      </c>
      <c r="L878" s="14">
        <v>34.342750000000002</v>
      </c>
      <c r="M878" s="14">
        <v>34.923670000000001</v>
      </c>
      <c r="N878" s="14">
        <v>34.691409999999998</v>
      </c>
      <c r="O878" s="14">
        <v>34.67051</v>
      </c>
      <c r="P878" s="14">
        <v>0.30000310000000002</v>
      </c>
      <c r="Q878" s="14">
        <v>0.52999879999999999</v>
      </c>
      <c r="R878" s="14">
        <v>-0.50999830000000002</v>
      </c>
      <c r="S878" s="14">
        <v>-0.27000049999999998</v>
      </c>
      <c r="T878" s="14"/>
    </row>
    <row r="879" spans="1:20" x14ac:dyDescent="0.25">
      <c r="A879" s="8" t="s">
        <v>2614</v>
      </c>
      <c r="B879" s="1" t="s">
        <v>2615</v>
      </c>
      <c r="C879" s="8" t="s">
        <v>2616</v>
      </c>
      <c r="D879" s="2">
        <v>1.1927155362768451</v>
      </c>
      <c r="E879" s="2">
        <v>0.25425000000000253</v>
      </c>
      <c r="F879" s="2">
        <v>2.2562543104378148</v>
      </c>
      <c r="G879" s="3">
        <v>5.5430103506021004E-3</v>
      </c>
      <c r="H879" s="3"/>
      <c r="I879" s="13" t="s">
        <v>12466</v>
      </c>
      <c r="J879" s="14">
        <v>31.445640000000001</v>
      </c>
      <c r="K879" s="14">
        <v>31.55696</v>
      </c>
      <c r="L879" s="14">
        <v>31.5747</v>
      </c>
      <c r="M879" s="14">
        <v>31.265560000000001</v>
      </c>
      <c r="N879" s="14">
        <v>31.234089999999998</v>
      </c>
      <c r="O879" s="14">
        <v>31.314900000000002</v>
      </c>
      <c r="P879" s="14">
        <v>0.27999879999999999</v>
      </c>
      <c r="Q879" s="14">
        <v>0.20999909999999999</v>
      </c>
      <c r="R879" s="14">
        <v>-0.1800003</v>
      </c>
      <c r="S879" s="14">
        <v>-0.20999909999999999</v>
      </c>
      <c r="T879" s="14"/>
    </row>
    <row r="880" spans="1:20" x14ac:dyDescent="0.25">
      <c r="A880" s="8" t="s">
        <v>2617</v>
      </c>
      <c r="B880" s="1" t="s">
        <v>2618</v>
      </c>
      <c r="C880" s="8" t="s">
        <v>2619</v>
      </c>
      <c r="D880" s="2">
        <v>1.2134348627904004</v>
      </c>
      <c r="E880" s="2">
        <v>0.27909666666666411</v>
      </c>
      <c r="F880" s="2">
        <v>2.2555539765456811</v>
      </c>
      <c r="G880" s="3">
        <v>5.551956100177031E-3</v>
      </c>
      <c r="H880" s="3"/>
      <c r="I880" s="13" t="s">
        <v>12466</v>
      </c>
      <c r="J880" s="14">
        <v>28.747530000000001</v>
      </c>
      <c r="K880" s="14">
        <v>28.852959999999999</v>
      </c>
      <c r="L880" s="14">
        <v>28.852129999999999</v>
      </c>
      <c r="M880" s="14">
        <v>28.46688</v>
      </c>
      <c r="N880" s="14">
        <v>28.554569999999998</v>
      </c>
      <c r="O880" s="14">
        <v>28.593879999999999</v>
      </c>
      <c r="P880" s="14">
        <v>-1.800001</v>
      </c>
      <c r="Q880" s="14">
        <v>-0.29999920000000002</v>
      </c>
      <c r="R880" s="14">
        <v>0.71999930000000001</v>
      </c>
      <c r="S880" s="14">
        <v>1.01</v>
      </c>
      <c r="T880" s="14"/>
    </row>
    <row r="881" spans="1:20" x14ac:dyDescent="0.25">
      <c r="A881" s="8" t="s">
        <v>2620</v>
      </c>
      <c r="B881" s="1" t="s">
        <v>2621</v>
      </c>
      <c r="C881" s="8" t="s">
        <v>2622</v>
      </c>
      <c r="D881" s="2">
        <v>0.76825296417248001</v>
      </c>
      <c r="E881" s="2">
        <v>-0.38034666666666794</v>
      </c>
      <c r="F881" s="2">
        <v>2.2546066640123517</v>
      </c>
      <c r="G881" s="3">
        <v>5.5640796203028E-3</v>
      </c>
      <c r="H881" s="3" t="s">
        <v>9</v>
      </c>
      <c r="I881" s="13" t="s">
        <v>12466</v>
      </c>
      <c r="J881" s="14">
        <v>31.39059</v>
      </c>
      <c r="K881" s="14">
        <v>31.49438</v>
      </c>
      <c r="L881" s="14">
        <v>31.341909999999999</v>
      </c>
      <c r="M881" s="14">
        <v>31.808779999999999</v>
      </c>
      <c r="N881" s="14">
        <v>31.870930000000001</v>
      </c>
      <c r="O881" s="14">
        <v>31.688210000000002</v>
      </c>
      <c r="P881" s="14">
        <v>0.88000109999999998</v>
      </c>
      <c r="Q881" s="14">
        <v>-0.49000169999999998</v>
      </c>
      <c r="R881" s="14">
        <v>9.0000150000000001E-2</v>
      </c>
      <c r="S881" s="14">
        <v>-9.0000150000000001E-2</v>
      </c>
      <c r="T881" s="14"/>
    </row>
    <row r="882" spans="1:20" x14ac:dyDescent="0.25">
      <c r="A882" s="8" t="s">
        <v>2623</v>
      </c>
      <c r="B882" s="1" t="s">
        <v>2624</v>
      </c>
      <c r="C882" s="8" t="s">
        <v>2625</v>
      </c>
      <c r="D882" s="2">
        <v>0.71329462136579946</v>
      </c>
      <c r="E882" s="2">
        <v>-0.48743000000000336</v>
      </c>
      <c r="F882" s="2">
        <v>2.2525973891940319</v>
      </c>
      <c r="G882" s="3">
        <v>5.5898816214860767E-3</v>
      </c>
      <c r="H882" s="3" t="s">
        <v>9</v>
      </c>
      <c r="I882" s="13" t="s">
        <v>12466</v>
      </c>
      <c r="J882" s="14">
        <v>27.796060000000001</v>
      </c>
      <c r="K882" s="14">
        <v>27.54973</v>
      </c>
      <c r="L882" s="14">
        <v>27.7026</v>
      </c>
      <c r="M882" s="14">
        <v>28.131630000000001</v>
      </c>
      <c r="N882" s="14">
        <v>28.102250000000002</v>
      </c>
      <c r="O882" s="14">
        <v>28.276800000000001</v>
      </c>
      <c r="P882" s="14">
        <v>1.0199990000000001</v>
      </c>
      <c r="Q882" s="14">
        <v>-0.48999979999999999</v>
      </c>
      <c r="R882" s="14">
        <v>0.48999979999999999</v>
      </c>
      <c r="S882" s="14">
        <v>-2.3199999999999998</v>
      </c>
      <c r="T882" s="14"/>
    </row>
    <row r="883" spans="1:20" x14ac:dyDescent="0.25">
      <c r="A883" s="8" t="s">
        <v>2626</v>
      </c>
      <c r="B883" s="1" t="s">
        <v>2627</v>
      </c>
      <c r="C883" s="8" t="s">
        <v>2628</v>
      </c>
      <c r="D883" s="2">
        <v>1.2988696611889061</v>
      </c>
      <c r="E883" s="2">
        <v>0.37725666666666413</v>
      </c>
      <c r="F883" s="2">
        <v>2.2525558579033307</v>
      </c>
      <c r="G883" s="3">
        <v>5.5904162036855901E-3</v>
      </c>
      <c r="H883" s="3" t="s">
        <v>9</v>
      </c>
      <c r="I883" s="13" t="s">
        <v>12466</v>
      </c>
      <c r="J883" s="14">
        <v>29.190300000000001</v>
      </c>
      <c r="K883" s="14">
        <v>29.34234</v>
      </c>
      <c r="L883" s="14">
        <v>29.36384</v>
      </c>
      <c r="M883" s="14">
        <v>29.004770000000001</v>
      </c>
      <c r="N883" s="14">
        <v>28.898820000000001</v>
      </c>
      <c r="O883" s="14">
        <v>28.86112</v>
      </c>
      <c r="P883" s="14">
        <v>-2.7999990000000001</v>
      </c>
      <c r="Q883" s="14">
        <v>5.01</v>
      </c>
      <c r="R883" s="14">
        <v>-3.27</v>
      </c>
      <c r="S883" s="14">
        <v>2.7999990000000001</v>
      </c>
      <c r="T883" s="14" t="s">
        <v>9</v>
      </c>
    </row>
    <row r="884" spans="1:20" x14ac:dyDescent="0.25">
      <c r="A884" s="8" t="s">
        <v>2629</v>
      </c>
      <c r="B884" s="1" t="s">
        <v>2630</v>
      </c>
      <c r="C884" s="8" t="s">
        <v>2631</v>
      </c>
      <c r="D884" s="2">
        <v>0.66418789437344383</v>
      </c>
      <c r="E884" s="2">
        <v>-0.59033666666666917</v>
      </c>
      <c r="F884" s="2">
        <v>2.2523821120056087</v>
      </c>
      <c r="G884" s="3">
        <v>5.5926531793833003E-3</v>
      </c>
      <c r="H884" s="3" t="s">
        <v>9</v>
      </c>
      <c r="I884" s="13" t="s">
        <v>12465</v>
      </c>
      <c r="J884" s="14">
        <v>29.78247</v>
      </c>
      <c r="K884" s="14">
        <v>29.850100000000001</v>
      </c>
      <c r="L884" s="14">
        <v>29.9255</v>
      </c>
      <c r="M884" s="14">
        <v>30.51587</v>
      </c>
      <c r="N884" s="14">
        <v>30.244109999999999</v>
      </c>
      <c r="O884" s="14">
        <v>30.569099999999999</v>
      </c>
      <c r="P884" s="14">
        <v>0.51000020000000001</v>
      </c>
      <c r="Q884" s="14">
        <v>1.92</v>
      </c>
      <c r="R884" s="14">
        <v>-0.94000050000000002</v>
      </c>
      <c r="S884" s="14">
        <v>-0.51000020000000001</v>
      </c>
      <c r="T884" s="14"/>
    </row>
    <row r="885" spans="1:20" x14ac:dyDescent="0.25">
      <c r="A885" s="8" t="s">
        <v>2632</v>
      </c>
      <c r="B885" s="1" t="s">
        <v>2633</v>
      </c>
      <c r="C885" s="8" t="s">
        <v>2634</v>
      </c>
      <c r="D885" s="2">
        <v>1.2140125480056994</v>
      </c>
      <c r="E885" s="2">
        <v>0.27978333333333083</v>
      </c>
      <c r="F885" s="2">
        <v>2.2515589058273435</v>
      </c>
      <c r="G885" s="3">
        <v>5.6032641195590928E-3</v>
      </c>
      <c r="H885" s="3"/>
      <c r="I885" s="13" t="s">
        <v>12466</v>
      </c>
      <c r="J885" s="14">
        <v>26.63672</v>
      </c>
      <c r="K885" s="14">
        <v>26.683920000000001</v>
      </c>
      <c r="L885" s="14">
        <v>26.770769999999999</v>
      </c>
      <c r="M885" s="14">
        <v>26.36806</v>
      </c>
      <c r="N885" s="14">
        <v>26.40279</v>
      </c>
      <c r="O885" s="14">
        <v>26.481210000000001</v>
      </c>
      <c r="P885" s="14">
        <v>1.23</v>
      </c>
      <c r="Q885" s="14">
        <v>0.34000019999999997</v>
      </c>
      <c r="R885" s="14">
        <v>-2.02</v>
      </c>
      <c r="S885" s="14">
        <v>0.27000049999999998</v>
      </c>
      <c r="T885" s="14"/>
    </row>
    <row r="886" spans="1:20" x14ac:dyDescent="0.25">
      <c r="A886" s="8" t="s">
        <v>2635</v>
      </c>
      <c r="B886" s="1" t="s">
        <v>2636</v>
      </c>
      <c r="C886" s="8" t="s">
        <v>2637</v>
      </c>
      <c r="D886" s="2">
        <v>1.2332910715470879</v>
      </c>
      <c r="E886" s="2">
        <v>0.30251333333333719</v>
      </c>
      <c r="F886" s="2">
        <v>2.2511359887331177</v>
      </c>
      <c r="G886" s="3">
        <v>5.6087232503353795E-3</v>
      </c>
      <c r="H886" s="3"/>
      <c r="I886" s="13" t="s">
        <v>12466</v>
      </c>
      <c r="J886" s="14">
        <v>28.665870000000002</v>
      </c>
      <c r="K886" s="14">
        <v>28.792190000000002</v>
      </c>
      <c r="L886" s="14">
        <v>28.678249999999998</v>
      </c>
      <c r="M886" s="14">
        <v>28.423660000000002</v>
      </c>
      <c r="N886" s="14">
        <v>28.468440000000001</v>
      </c>
      <c r="O886" s="14">
        <v>28.336670000000002</v>
      </c>
      <c r="P886" s="14">
        <v>0.11999890000000001</v>
      </c>
      <c r="Q886" s="14">
        <v>-0.39999960000000001</v>
      </c>
      <c r="R886" s="14">
        <v>-6.9999690000000003E-2</v>
      </c>
      <c r="S886" s="14">
        <v>6.9999690000000003E-2</v>
      </c>
      <c r="T886" s="14"/>
    </row>
    <row r="887" spans="1:20" x14ac:dyDescent="0.25">
      <c r="A887" s="8" t="s">
        <v>2638</v>
      </c>
      <c r="B887" s="1" t="s">
        <v>2639</v>
      </c>
      <c r="C887" s="8" t="s">
        <v>2640</v>
      </c>
      <c r="D887" s="2">
        <v>0.82057854185537527</v>
      </c>
      <c r="E887" s="2">
        <v>-0.2852866666666678</v>
      </c>
      <c r="F887" s="2">
        <v>2.2506103428166613</v>
      </c>
      <c r="G887" s="3">
        <v>5.6155158472627831E-3</v>
      </c>
      <c r="H887" s="3"/>
      <c r="I887" s="13" t="s">
        <v>12466</v>
      </c>
      <c r="J887" s="14">
        <v>29.815429999999999</v>
      </c>
      <c r="K887" s="14">
        <v>29.84909</v>
      </c>
      <c r="L887" s="14">
        <v>29.969799999999999</v>
      </c>
      <c r="M887" s="14">
        <v>30.179849999999998</v>
      </c>
      <c r="N887" s="14">
        <v>30.194130000000001</v>
      </c>
      <c r="O887" s="14">
        <v>30.116199999999999</v>
      </c>
      <c r="P887" s="14">
        <v>7.9999920000000002E-2</v>
      </c>
      <c r="Q887" s="14">
        <v>-7.9999920000000002E-2</v>
      </c>
      <c r="R887" s="14">
        <v>-0.20999909999999999</v>
      </c>
      <c r="S887" s="14">
        <v>0.70999909999999999</v>
      </c>
      <c r="T887" s="14"/>
    </row>
    <row r="888" spans="1:20" x14ac:dyDescent="0.25">
      <c r="A888" s="8" t="s">
        <v>2641</v>
      </c>
      <c r="B888" s="1" t="s">
        <v>2642</v>
      </c>
      <c r="C888" s="8" t="s">
        <v>2643</v>
      </c>
      <c r="D888" s="2">
        <v>0.76866666013000651</v>
      </c>
      <c r="E888" s="2">
        <v>-0.37956999999999752</v>
      </c>
      <c r="F888" s="2">
        <v>2.2487772963661117</v>
      </c>
      <c r="G888" s="3">
        <v>5.6392675999122344E-3</v>
      </c>
      <c r="H888" s="3" t="s">
        <v>9</v>
      </c>
      <c r="I888" s="13" t="s">
        <v>12466</v>
      </c>
      <c r="J888" s="14">
        <v>31.057500000000001</v>
      </c>
      <c r="K888" s="14">
        <v>31.131360000000001</v>
      </c>
      <c r="L888" s="14">
        <v>31.046220000000002</v>
      </c>
      <c r="M888" s="14">
        <v>31.353110000000001</v>
      </c>
      <c r="N888" s="14">
        <v>31.44426</v>
      </c>
      <c r="O888" s="14">
        <v>31.576419999999999</v>
      </c>
      <c r="P888" s="14" t="s">
        <v>12466</v>
      </c>
      <c r="Q888" s="14" t="s">
        <v>12466</v>
      </c>
      <c r="R888" s="14" t="s">
        <v>12466</v>
      </c>
      <c r="S888" s="14" t="s">
        <v>12466</v>
      </c>
      <c r="T888" s="14" t="s">
        <v>12466</v>
      </c>
    </row>
    <row r="889" spans="1:20" x14ac:dyDescent="0.25">
      <c r="A889" s="8" t="s">
        <v>2644</v>
      </c>
      <c r="B889" s="1" t="s">
        <v>2645</v>
      </c>
      <c r="C889" s="8" t="s">
        <v>2646</v>
      </c>
      <c r="D889" s="2">
        <v>0.82547895105157421</v>
      </c>
      <c r="E889" s="2">
        <v>-0.27669666666666615</v>
      </c>
      <c r="F889" s="2">
        <v>2.247811121502056</v>
      </c>
      <c r="G889" s="3">
        <v>5.6518272431730293E-3</v>
      </c>
      <c r="H889" s="3"/>
      <c r="I889" s="13" t="s">
        <v>12466</v>
      </c>
      <c r="J889" s="14">
        <v>34.596020000000003</v>
      </c>
      <c r="K889" s="14">
        <v>34.505690000000001</v>
      </c>
      <c r="L889" s="14">
        <v>34.64479</v>
      </c>
      <c r="M889" s="14">
        <v>34.920029999999997</v>
      </c>
      <c r="N889" s="14">
        <v>34.835920000000002</v>
      </c>
      <c r="O889" s="14">
        <v>34.820639999999997</v>
      </c>
      <c r="P889" s="14" t="s">
        <v>12466</v>
      </c>
      <c r="Q889" s="14" t="s">
        <v>12466</v>
      </c>
      <c r="R889" s="14" t="s">
        <v>12466</v>
      </c>
      <c r="S889" s="14" t="s">
        <v>12466</v>
      </c>
      <c r="T889" s="14" t="s">
        <v>12466</v>
      </c>
    </row>
    <row r="890" spans="1:20" x14ac:dyDescent="0.25">
      <c r="A890" s="8" t="s">
        <v>2647</v>
      </c>
      <c r="B890" s="1" t="s">
        <v>2648</v>
      </c>
      <c r="C890" s="8" t="s">
        <v>2649</v>
      </c>
      <c r="D890" s="2">
        <v>1.5776494381392292</v>
      </c>
      <c r="E890" s="2">
        <v>0.65777666666667045</v>
      </c>
      <c r="F890" s="2">
        <v>2.2476678553804064</v>
      </c>
      <c r="G890" s="3">
        <v>5.6536919892686693E-3</v>
      </c>
      <c r="H890" s="3" t="s">
        <v>9</v>
      </c>
      <c r="I890" s="13" t="s">
        <v>9</v>
      </c>
      <c r="J890" s="14">
        <v>31.33079</v>
      </c>
      <c r="K890" s="14">
        <v>31.14546</v>
      </c>
      <c r="L890" s="14">
        <v>31.237690000000001</v>
      </c>
      <c r="M890" s="14">
        <v>30.38381</v>
      </c>
      <c r="N890" s="14">
        <v>30.761050000000001</v>
      </c>
      <c r="O890" s="14">
        <v>30.595749999999999</v>
      </c>
      <c r="P890" s="14">
        <v>-3.43</v>
      </c>
      <c r="Q890" s="14">
        <v>6.1100009999999996</v>
      </c>
      <c r="R890" s="14">
        <v>1.42</v>
      </c>
      <c r="S890" s="14">
        <v>-1.42</v>
      </c>
      <c r="T890" s="14" t="s">
        <v>9</v>
      </c>
    </row>
    <row r="891" spans="1:20" x14ac:dyDescent="0.25">
      <c r="A891" s="8" t="s">
        <v>2650</v>
      </c>
      <c r="B891" s="1" t="s">
        <v>2651</v>
      </c>
      <c r="C891" s="8" t="s">
        <v>2652</v>
      </c>
      <c r="D891" s="2">
        <v>4.3652067921372097</v>
      </c>
      <c r="E891" s="2">
        <v>2.1260500000000029</v>
      </c>
      <c r="F891" s="2">
        <v>2.2436851094135903</v>
      </c>
      <c r="G891" s="3">
        <v>5.7057782684771536E-3</v>
      </c>
      <c r="H891" s="3" t="s">
        <v>9</v>
      </c>
      <c r="I891" s="13" t="s">
        <v>9</v>
      </c>
      <c r="J891" s="14">
        <v>28.604980000000001</v>
      </c>
      <c r="K891" s="14">
        <v>28.8263</v>
      </c>
      <c r="L891" s="14">
        <v>28.753920000000001</v>
      </c>
      <c r="M891" s="14">
        <v>27.248080000000002</v>
      </c>
      <c r="N891" s="14">
        <v>26.6539</v>
      </c>
      <c r="O891" s="14">
        <v>25.905069999999998</v>
      </c>
      <c r="P891" s="14">
        <v>0.98999979999999999</v>
      </c>
      <c r="Q891" s="14">
        <v>-0.88000109999999998</v>
      </c>
      <c r="R891" s="14">
        <v>0.6399994</v>
      </c>
      <c r="S891" s="14">
        <v>-0.6399994</v>
      </c>
      <c r="T891" s="14"/>
    </row>
    <row r="892" spans="1:20" x14ac:dyDescent="0.25">
      <c r="A892" s="8" t="s">
        <v>2653</v>
      </c>
      <c r="B892" s="1" t="s">
        <v>2654</v>
      </c>
      <c r="C892" s="8" t="s">
        <v>2655</v>
      </c>
      <c r="D892" s="2">
        <v>1.124759589138427</v>
      </c>
      <c r="E892" s="2">
        <v>0.1696166666666663</v>
      </c>
      <c r="F892" s="2">
        <v>2.2433780170983164</v>
      </c>
      <c r="G892" s="3">
        <v>5.7098142863727299E-3</v>
      </c>
      <c r="H892" s="3"/>
      <c r="I892" s="13" t="s">
        <v>12466</v>
      </c>
      <c r="J892" s="14">
        <v>30.017569999999999</v>
      </c>
      <c r="K892" s="14">
        <v>30.019300000000001</v>
      </c>
      <c r="L892" s="14">
        <v>29.968019999999999</v>
      </c>
      <c r="M892" s="14">
        <v>29.78022</v>
      </c>
      <c r="N892" s="14">
        <v>29.847660000000001</v>
      </c>
      <c r="O892" s="14">
        <v>29.86816</v>
      </c>
      <c r="P892" s="14">
        <v>0.6099987</v>
      </c>
      <c r="Q892" s="14">
        <v>6.9999690000000003E-2</v>
      </c>
      <c r="R892" s="14">
        <v>-0.8899994</v>
      </c>
      <c r="S892" s="14">
        <v>0.36999890000000002</v>
      </c>
      <c r="T892" s="14"/>
    </row>
    <row r="893" spans="1:20" x14ac:dyDescent="0.25">
      <c r="A893" s="8" t="s">
        <v>2656</v>
      </c>
      <c r="B893" s="1" t="s">
        <v>2657</v>
      </c>
      <c r="C893" s="8" t="s">
        <v>2658</v>
      </c>
      <c r="D893" s="2">
        <v>0.58251213109104971</v>
      </c>
      <c r="E893" s="2">
        <v>-0.77964000000000055</v>
      </c>
      <c r="F893" s="2">
        <v>2.2395888383645115</v>
      </c>
      <c r="G893" s="3">
        <v>5.75984984233055E-3</v>
      </c>
      <c r="H893" s="3" t="s">
        <v>9</v>
      </c>
      <c r="I893" s="13" t="s">
        <v>12465</v>
      </c>
      <c r="J893" s="14">
        <v>26.862539999999999</v>
      </c>
      <c r="K893" s="14">
        <v>27.00817</v>
      </c>
      <c r="L893" s="14">
        <v>27.21011</v>
      </c>
      <c r="M893" s="14">
        <v>27.982019999999999</v>
      </c>
      <c r="N893" s="14">
        <v>27.815799999999999</v>
      </c>
      <c r="O893" s="14">
        <v>27.621919999999999</v>
      </c>
      <c r="P893" s="14">
        <v>4.0000920000000002E-2</v>
      </c>
      <c r="Q893" s="14">
        <v>-0.96999930000000001</v>
      </c>
      <c r="R893" s="14">
        <v>-4.0000920000000002E-2</v>
      </c>
      <c r="S893" s="14">
        <v>0.29000090000000001</v>
      </c>
      <c r="T893" s="14"/>
    </row>
    <row r="894" spans="1:20" x14ac:dyDescent="0.25">
      <c r="A894" s="8" t="s">
        <v>2659</v>
      </c>
      <c r="B894" s="1" t="s">
        <v>2660</v>
      </c>
      <c r="C894" s="8" t="s">
        <v>2661</v>
      </c>
      <c r="D894" s="2">
        <v>0.65893588419221283</v>
      </c>
      <c r="E894" s="2">
        <v>-0.6017899999999976</v>
      </c>
      <c r="F894" s="2">
        <v>2.2331217311838403</v>
      </c>
      <c r="G894" s="3">
        <v>5.846261925539077E-3</v>
      </c>
      <c r="H894" s="3" t="s">
        <v>9</v>
      </c>
      <c r="I894" s="13" t="s">
        <v>12465</v>
      </c>
      <c r="J894" s="14">
        <v>25.111719999999998</v>
      </c>
      <c r="K894" s="14">
        <v>24.8551</v>
      </c>
      <c r="L894" s="14">
        <v>25.080259999999999</v>
      </c>
      <c r="M894" s="14">
        <v>25.772739999999999</v>
      </c>
      <c r="N894" s="14">
        <v>25.552009999999999</v>
      </c>
      <c r="O894" s="14">
        <v>25.527699999999999</v>
      </c>
      <c r="P894" s="14">
        <v>0.3599987</v>
      </c>
      <c r="Q894" s="14">
        <v>-1.26</v>
      </c>
      <c r="R894" s="14">
        <v>0.30999949999999998</v>
      </c>
      <c r="S894" s="14">
        <v>-0.30999949999999998</v>
      </c>
      <c r="T894" s="14"/>
    </row>
    <row r="895" spans="1:20" x14ac:dyDescent="0.25">
      <c r="A895" s="8" t="s">
        <v>2662</v>
      </c>
      <c r="B895" s="1" t="s">
        <v>2663</v>
      </c>
      <c r="C895" s="8" t="s">
        <v>2664</v>
      </c>
      <c r="D895" s="2">
        <v>1.2195227458059863</v>
      </c>
      <c r="E895" s="2">
        <v>0.28631666666666789</v>
      </c>
      <c r="F895" s="2">
        <v>2.2321235202592034</v>
      </c>
      <c r="G895" s="3">
        <v>5.8597148120085006E-3</v>
      </c>
      <c r="H895" s="3"/>
      <c r="I895" s="13" t="s">
        <v>12466</v>
      </c>
      <c r="J895" s="14">
        <v>30.288679999999999</v>
      </c>
      <c r="K895" s="14">
        <v>30.41226</v>
      </c>
      <c r="L895" s="14">
        <v>30.42212</v>
      </c>
      <c r="M895" s="14">
        <v>30.059950000000001</v>
      </c>
      <c r="N895" s="14">
        <v>30.052579999999999</v>
      </c>
      <c r="O895" s="14">
        <v>30.151579999999999</v>
      </c>
      <c r="P895" s="14">
        <v>5.9999469999999999E-2</v>
      </c>
      <c r="Q895" s="14">
        <v>0.29999920000000002</v>
      </c>
      <c r="R895" s="14">
        <v>3.000069E-2</v>
      </c>
      <c r="S895" s="14">
        <v>-0.1799984</v>
      </c>
      <c r="T895" s="14"/>
    </row>
    <row r="896" spans="1:20" x14ac:dyDescent="0.25">
      <c r="A896" s="8" t="s">
        <v>2665</v>
      </c>
      <c r="B896" s="1" t="s">
        <v>2666</v>
      </c>
      <c r="C896" s="8" t="s">
        <v>2667</v>
      </c>
      <c r="D896" s="2">
        <v>1.5538924641395413</v>
      </c>
      <c r="E896" s="2">
        <v>0.63588666666666782</v>
      </c>
      <c r="F896" s="2">
        <v>2.230603906422052</v>
      </c>
      <c r="G896" s="3">
        <v>5.8802541024573322E-3</v>
      </c>
      <c r="H896" s="3" t="s">
        <v>9</v>
      </c>
      <c r="I896" s="13" t="s">
        <v>9</v>
      </c>
      <c r="J896" s="14">
        <v>25.231950000000001</v>
      </c>
      <c r="K896" s="14">
        <v>25.503520000000002</v>
      </c>
      <c r="L896" s="14">
        <v>25.558440000000001</v>
      </c>
      <c r="M896" s="14">
        <v>24.743089999999999</v>
      </c>
      <c r="N896" s="14">
        <v>24.722860000000001</v>
      </c>
      <c r="O896" s="14">
        <v>24.920300000000001</v>
      </c>
      <c r="P896" s="14">
        <v>0.62999919999999998</v>
      </c>
      <c r="Q896" s="14">
        <v>-0.73999979999999999</v>
      </c>
      <c r="R896" s="14">
        <v>-1.48</v>
      </c>
      <c r="S896" s="14">
        <v>0.67000009999999999</v>
      </c>
      <c r="T896" s="14"/>
    </row>
    <row r="897" spans="1:20" x14ac:dyDescent="0.25">
      <c r="A897" s="8" t="s">
        <v>2668</v>
      </c>
      <c r="B897" s="1" t="s">
        <v>2669</v>
      </c>
      <c r="C897" s="8" t="s">
        <v>2670</v>
      </c>
      <c r="D897" s="2">
        <v>0.61469670919174191</v>
      </c>
      <c r="E897" s="2">
        <v>-0.70205333333333542</v>
      </c>
      <c r="F897" s="2">
        <v>2.2287241365257642</v>
      </c>
      <c r="G897" s="3">
        <v>5.9057609447241309E-3</v>
      </c>
      <c r="H897" s="3" t="s">
        <v>9</v>
      </c>
      <c r="I897" s="13" t="s">
        <v>12465</v>
      </c>
      <c r="J897" s="14">
        <v>26.531020000000002</v>
      </c>
      <c r="K897" s="14">
        <v>26.76661</v>
      </c>
      <c r="L897" s="14">
        <v>26.945250000000001</v>
      </c>
      <c r="M897" s="14">
        <v>27.429819999999999</v>
      </c>
      <c r="N897" s="14">
        <v>27.550689999999999</v>
      </c>
      <c r="O897" s="14">
        <v>27.36853</v>
      </c>
      <c r="P897" s="14">
        <v>-0.42000009999999999</v>
      </c>
      <c r="Q897" s="14">
        <v>-3.0499990000000001</v>
      </c>
      <c r="R897" s="14">
        <v>0.42000009999999999</v>
      </c>
      <c r="S897" s="14">
        <v>3.2099989999999998</v>
      </c>
      <c r="T897" s="14"/>
    </row>
    <row r="898" spans="1:20" x14ac:dyDescent="0.25">
      <c r="A898" s="8" t="s">
        <v>2671</v>
      </c>
      <c r="B898" s="1" t="s">
        <v>2672</v>
      </c>
      <c r="C898" s="8" t="s">
        <v>2673</v>
      </c>
      <c r="D898" s="2">
        <v>1.5310060671122974</v>
      </c>
      <c r="E898" s="2">
        <v>0.61448000000000036</v>
      </c>
      <c r="F898" s="2">
        <v>2.2286249764212127</v>
      </c>
      <c r="G898" s="3">
        <v>5.9071095290545248E-3</v>
      </c>
      <c r="H898" s="3" t="s">
        <v>9</v>
      </c>
      <c r="I898" s="13" t="s">
        <v>9</v>
      </c>
      <c r="J898" s="14">
        <v>29.941120000000002</v>
      </c>
      <c r="K898" s="14">
        <v>29.76754</v>
      </c>
      <c r="L898" s="14">
        <v>29.711939999999998</v>
      </c>
      <c r="M898" s="14">
        <v>29.3369</v>
      </c>
      <c r="N898" s="14">
        <v>29.021629999999998</v>
      </c>
      <c r="O898" s="14">
        <v>29.218630000000001</v>
      </c>
      <c r="P898" s="14">
        <v>0.1399994</v>
      </c>
      <c r="Q898" s="14">
        <v>6.1099990000000002</v>
      </c>
      <c r="R898" s="14">
        <v>-1.0299990000000001</v>
      </c>
      <c r="S898" s="14">
        <v>-0.30999949999999998</v>
      </c>
      <c r="T898" s="14" t="s">
        <v>9</v>
      </c>
    </row>
    <row r="899" spans="1:20" x14ac:dyDescent="0.25">
      <c r="A899" s="8" t="s">
        <v>2674</v>
      </c>
      <c r="B899" s="1" t="s">
        <v>2675</v>
      </c>
      <c r="C899" s="8" t="s">
        <v>2676</v>
      </c>
      <c r="D899" s="2">
        <v>0.76028909319302562</v>
      </c>
      <c r="E899" s="2">
        <v>-0.39538000000000295</v>
      </c>
      <c r="F899" s="2">
        <v>2.2286104399430924</v>
      </c>
      <c r="G899" s="3">
        <v>5.9073072520491538E-3</v>
      </c>
      <c r="H899" s="3" t="s">
        <v>9</v>
      </c>
      <c r="I899" s="13" t="s">
        <v>12466</v>
      </c>
      <c r="J899" s="14">
        <v>29.758369999999999</v>
      </c>
      <c r="K899" s="14">
        <v>30.003430000000002</v>
      </c>
      <c r="L899" s="14">
        <v>29.912849999999999</v>
      </c>
      <c r="M899" s="14">
        <v>30.264949999999999</v>
      </c>
      <c r="N899" s="14">
        <v>30.32442</v>
      </c>
      <c r="O899" s="14">
        <v>30.271419999999999</v>
      </c>
      <c r="P899" s="14">
        <v>0.1399994</v>
      </c>
      <c r="Q899" s="14">
        <v>-0.1399994</v>
      </c>
      <c r="R899" s="14">
        <v>-0.85000039999999999</v>
      </c>
      <c r="S899" s="14">
        <v>0.97999950000000002</v>
      </c>
      <c r="T899" s="14"/>
    </row>
    <row r="900" spans="1:20" x14ac:dyDescent="0.25">
      <c r="A900" s="8" t="s">
        <v>2677</v>
      </c>
      <c r="B900" s="1" t="s">
        <v>2678</v>
      </c>
      <c r="C900" s="8" t="s">
        <v>2679</v>
      </c>
      <c r="D900" s="2">
        <v>0.70161751415001816</v>
      </c>
      <c r="E900" s="2">
        <v>-0.51124333333333283</v>
      </c>
      <c r="F900" s="2">
        <v>2.2243951458659277</v>
      </c>
      <c r="G900" s="3">
        <v>5.9649231691059866E-3</v>
      </c>
      <c r="H900" s="3" t="s">
        <v>9</v>
      </c>
      <c r="I900" s="13" t="s">
        <v>12465</v>
      </c>
      <c r="J900" s="14">
        <v>29.489190000000001</v>
      </c>
      <c r="K900" s="14">
        <v>29.673310000000001</v>
      </c>
      <c r="L900" s="14">
        <v>29.401820000000001</v>
      </c>
      <c r="M900" s="14">
        <v>30.000620000000001</v>
      </c>
      <c r="N900" s="14">
        <v>30.136019999999998</v>
      </c>
      <c r="O900" s="14">
        <v>29.961410000000001</v>
      </c>
      <c r="P900" s="14">
        <v>-0.1099987</v>
      </c>
      <c r="Q900" s="14">
        <v>0.95999909999999999</v>
      </c>
      <c r="R900" s="14">
        <v>-0.92000009999999999</v>
      </c>
      <c r="S900" s="14">
        <v>0.14999960000000001</v>
      </c>
      <c r="T900" s="14"/>
    </row>
    <row r="901" spans="1:20" x14ac:dyDescent="0.25">
      <c r="A901" s="8" t="s">
        <v>2680</v>
      </c>
      <c r="B901" s="1" t="s">
        <v>2681</v>
      </c>
      <c r="C901" s="8" t="s">
        <v>2682</v>
      </c>
      <c r="D901" s="2">
        <v>0.628206162262539</v>
      </c>
      <c r="E901" s="2">
        <v>-0.6706899999999969</v>
      </c>
      <c r="F901" s="2">
        <v>2.223317143442054</v>
      </c>
      <c r="G901" s="3">
        <v>5.9797476465250294E-3</v>
      </c>
      <c r="H901" s="3" t="s">
        <v>9</v>
      </c>
      <c r="I901" s="13" t="s">
        <v>12465</v>
      </c>
      <c r="J901" s="14">
        <v>27.275510000000001</v>
      </c>
      <c r="K901" s="14">
        <v>27.580030000000001</v>
      </c>
      <c r="L901" s="14">
        <v>27.640650000000001</v>
      </c>
      <c r="M901" s="14">
        <v>28.18712</v>
      </c>
      <c r="N901" s="14">
        <v>28.255659999999999</v>
      </c>
      <c r="O901" s="14">
        <v>28.065480000000001</v>
      </c>
      <c r="P901" s="14">
        <v>-0.95999909999999999</v>
      </c>
      <c r="Q901" s="14">
        <v>-0.45999909999999999</v>
      </c>
      <c r="R901" s="14">
        <v>0.95999909999999999</v>
      </c>
      <c r="S901" s="14">
        <v>0.3899994</v>
      </c>
      <c r="T901" s="14"/>
    </row>
    <row r="902" spans="1:20" x14ac:dyDescent="0.25">
      <c r="A902" s="8" t="s">
        <v>2683</v>
      </c>
      <c r="B902" s="1" t="s">
        <v>2684</v>
      </c>
      <c r="C902" s="8" t="s">
        <v>2685</v>
      </c>
      <c r="D902" s="2">
        <v>0.76528728408239499</v>
      </c>
      <c r="E902" s="2">
        <v>-0.38592666666666631</v>
      </c>
      <c r="F902" s="2">
        <v>2.2198213510003297</v>
      </c>
      <c r="G902" s="3">
        <v>6.0280750267309047E-3</v>
      </c>
      <c r="H902" s="3" t="s">
        <v>9</v>
      </c>
      <c r="I902" s="13" t="s">
        <v>12466</v>
      </c>
      <c r="J902" s="14">
        <v>31.194310000000002</v>
      </c>
      <c r="K902" s="14">
        <v>31.034199999999998</v>
      </c>
      <c r="L902" s="14">
        <v>31.203499999999998</v>
      </c>
      <c r="M902" s="14">
        <v>31.517849999999999</v>
      </c>
      <c r="N902" s="14">
        <v>31.454440000000002</v>
      </c>
      <c r="O902" s="14">
        <v>31.6175</v>
      </c>
      <c r="P902" s="14">
        <v>-0.35000229999999999</v>
      </c>
      <c r="Q902" s="14">
        <v>0.35000229999999999</v>
      </c>
      <c r="R902" s="14">
        <v>0.9300003</v>
      </c>
      <c r="S902" s="14">
        <v>-0.4300003</v>
      </c>
      <c r="T902" s="14"/>
    </row>
    <row r="903" spans="1:20" x14ac:dyDescent="0.25">
      <c r="A903" s="8" t="s">
        <v>2686</v>
      </c>
      <c r="B903" s="1" t="s">
        <v>2687</v>
      </c>
      <c r="C903" s="8" t="s">
        <v>2688</v>
      </c>
      <c r="D903" s="2">
        <v>0.73416182289389531</v>
      </c>
      <c r="E903" s="2">
        <v>-0.44582999999999728</v>
      </c>
      <c r="F903" s="2">
        <v>2.2196246173817578</v>
      </c>
      <c r="G903" s="3">
        <v>6.0308063385771426E-3</v>
      </c>
      <c r="H903" s="3" t="s">
        <v>9</v>
      </c>
      <c r="I903" s="13" t="s">
        <v>12466</v>
      </c>
      <c r="J903" s="14">
        <v>30.930579999999999</v>
      </c>
      <c r="K903" s="14">
        <v>30.858460000000001</v>
      </c>
      <c r="L903" s="14">
        <v>31.030650000000001</v>
      </c>
      <c r="M903" s="14">
        <v>31.280519999999999</v>
      </c>
      <c r="N903" s="14">
        <v>31.365259999999999</v>
      </c>
      <c r="O903" s="14">
        <v>31.511399999999998</v>
      </c>
      <c r="P903" s="14">
        <v>-0.42000009999999999</v>
      </c>
      <c r="Q903" s="14">
        <v>0.6400013</v>
      </c>
      <c r="R903" s="14">
        <v>-0.82999990000000001</v>
      </c>
      <c r="S903" s="14">
        <v>0.60000039999999999</v>
      </c>
      <c r="T903" s="14"/>
    </row>
    <row r="904" spans="1:20" x14ac:dyDescent="0.25">
      <c r="A904" s="8" t="s">
        <v>2689</v>
      </c>
      <c r="B904" s="1" t="s">
        <v>2690</v>
      </c>
      <c r="C904" s="8" t="s">
        <v>2691</v>
      </c>
      <c r="D904" s="2">
        <v>1.9758361769827961</v>
      </c>
      <c r="E904" s="2">
        <v>0.98246333333333524</v>
      </c>
      <c r="F904" s="2">
        <v>2.2190420647520521</v>
      </c>
      <c r="G904" s="3">
        <v>6.0389013515157793E-3</v>
      </c>
      <c r="H904" s="3" t="s">
        <v>9</v>
      </c>
      <c r="I904" s="13" t="s">
        <v>9</v>
      </c>
      <c r="J904" s="14">
        <v>29.915559999999999</v>
      </c>
      <c r="K904" s="14">
        <v>29.63955</v>
      </c>
      <c r="L904" s="14">
        <v>29.590530000000001</v>
      </c>
      <c r="M904" s="14">
        <v>28.96519</v>
      </c>
      <c r="N904" s="14">
        <v>28.439319999999999</v>
      </c>
      <c r="O904" s="14">
        <v>28.79374</v>
      </c>
      <c r="P904" s="14">
        <v>1.880001</v>
      </c>
      <c r="Q904" s="14">
        <v>0.47999950000000002</v>
      </c>
      <c r="R904" s="14">
        <v>-0.80999759999999998</v>
      </c>
      <c r="S904" s="14">
        <v>-0.51999660000000003</v>
      </c>
      <c r="T904" s="14"/>
    </row>
    <row r="905" spans="1:20" x14ac:dyDescent="0.25">
      <c r="A905" s="8" t="s">
        <v>2692</v>
      </c>
      <c r="B905" s="1" t="s">
        <v>2693</v>
      </c>
      <c r="C905" s="8" t="s">
        <v>2694</v>
      </c>
      <c r="D905" s="2">
        <v>1.5745904863968241</v>
      </c>
      <c r="E905" s="2">
        <v>0.65497666666666987</v>
      </c>
      <c r="F905" s="2">
        <v>2.2183166144469948</v>
      </c>
      <c r="G905" s="3">
        <v>6.048997228897417E-3</v>
      </c>
      <c r="H905" s="3" t="s">
        <v>9</v>
      </c>
      <c r="I905" s="13" t="s">
        <v>9</v>
      </c>
      <c r="J905" s="14">
        <v>27.426860000000001</v>
      </c>
      <c r="K905" s="14">
        <v>27.504760000000001</v>
      </c>
      <c r="L905" s="14">
        <v>27.7697</v>
      </c>
      <c r="M905" s="14">
        <v>26.966200000000001</v>
      </c>
      <c r="N905" s="14">
        <v>26.990749999999998</v>
      </c>
      <c r="O905" s="14">
        <v>26.779440000000001</v>
      </c>
      <c r="P905" s="14" t="s">
        <v>12466</v>
      </c>
      <c r="Q905" s="14" t="s">
        <v>12466</v>
      </c>
      <c r="R905" s="14" t="s">
        <v>12466</v>
      </c>
      <c r="S905" s="14" t="s">
        <v>12466</v>
      </c>
      <c r="T905" s="14" t="s">
        <v>12466</v>
      </c>
    </row>
    <row r="906" spans="1:20" x14ac:dyDescent="0.25">
      <c r="A906" s="8" t="s">
        <v>2695</v>
      </c>
      <c r="B906" s="1" t="s">
        <v>2696</v>
      </c>
      <c r="C906" s="8" t="s">
        <v>2697</v>
      </c>
      <c r="D906" s="2">
        <v>0.7816546988862153</v>
      </c>
      <c r="E906" s="2">
        <v>-0.35539666666666747</v>
      </c>
      <c r="F906" s="2">
        <v>2.2171450227288898</v>
      </c>
      <c r="G906" s="3">
        <v>6.065337576648103E-3</v>
      </c>
      <c r="H906" s="3" t="s">
        <v>9</v>
      </c>
      <c r="I906" s="13" t="s">
        <v>12466</v>
      </c>
      <c r="J906" s="14">
        <v>28.656559999999999</v>
      </c>
      <c r="K906" s="14">
        <v>28.55574</v>
      </c>
      <c r="L906" s="14">
        <v>28.68712</v>
      </c>
      <c r="M906" s="14">
        <v>28.939440000000001</v>
      </c>
      <c r="N906" s="14">
        <v>29.096319999999999</v>
      </c>
      <c r="O906" s="14">
        <v>28.929849999999998</v>
      </c>
      <c r="P906" s="14">
        <v>0.5699997</v>
      </c>
      <c r="Q906" s="14">
        <v>-0.8900013</v>
      </c>
      <c r="R906" s="14">
        <v>-0.67000009999999999</v>
      </c>
      <c r="S906" s="14">
        <v>0.47999950000000002</v>
      </c>
      <c r="T906" s="14"/>
    </row>
    <row r="907" spans="1:20" x14ac:dyDescent="0.25">
      <c r="A907" s="8" t="s">
        <v>2698</v>
      </c>
      <c r="B907" s="1" t="s">
        <v>2699</v>
      </c>
      <c r="C907" s="8" t="s">
        <v>2700</v>
      </c>
      <c r="D907" s="2">
        <v>0.74051626726808706</v>
      </c>
      <c r="E907" s="2">
        <v>-0.43339666666665977</v>
      </c>
      <c r="F907" s="2">
        <v>2.2166672729366619</v>
      </c>
      <c r="G907" s="3">
        <v>6.0720134804444761E-3</v>
      </c>
      <c r="H907" s="3" t="s">
        <v>9</v>
      </c>
      <c r="I907" s="13" t="s">
        <v>12466</v>
      </c>
      <c r="J907" s="14">
        <v>27.406569999999999</v>
      </c>
      <c r="K907" s="14">
        <v>27.495339999999999</v>
      </c>
      <c r="L907" s="14">
        <v>27.48385</v>
      </c>
      <c r="M907" s="14">
        <v>28.045929999999998</v>
      </c>
      <c r="N907" s="14">
        <v>27.846250000000001</v>
      </c>
      <c r="O907" s="14">
        <v>27.793769999999999</v>
      </c>
      <c r="P907" s="14">
        <v>0.27000049999999998</v>
      </c>
      <c r="Q907" s="14">
        <v>0.65999980000000003</v>
      </c>
      <c r="R907" s="14">
        <v>-0.76000020000000001</v>
      </c>
      <c r="S907" s="14">
        <v>0.1000004</v>
      </c>
      <c r="T907" s="14"/>
    </row>
    <row r="908" spans="1:20" x14ac:dyDescent="0.25">
      <c r="A908" s="8" t="s">
        <v>2701</v>
      </c>
      <c r="B908" s="1" t="s">
        <v>2702</v>
      </c>
      <c r="C908" s="8" t="s">
        <v>2703</v>
      </c>
      <c r="D908" s="2">
        <v>0.81828198753102277</v>
      </c>
      <c r="E908" s="2">
        <v>-0.2893300000000032</v>
      </c>
      <c r="F908" s="2">
        <v>2.2142821457857504</v>
      </c>
      <c r="G908" s="3">
        <v>6.1054524635072976E-3</v>
      </c>
      <c r="H908" s="3"/>
      <c r="I908" s="13" t="s">
        <v>12466</v>
      </c>
      <c r="J908" s="14">
        <v>29.373889999999999</v>
      </c>
      <c r="K908" s="14">
        <v>29.45458</v>
      </c>
      <c r="L908" s="14">
        <v>29.548010000000001</v>
      </c>
      <c r="M908" s="14">
        <v>29.79034</v>
      </c>
      <c r="N908" s="14">
        <v>29.721789999999999</v>
      </c>
      <c r="O908" s="14">
        <v>29.732340000000001</v>
      </c>
      <c r="P908" s="14">
        <v>-1.5299990000000001</v>
      </c>
      <c r="Q908" s="14">
        <v>0.8899994</v>
      </c>
      <c r="R908" s="14">
        <v>-0.8899994</v>
      </c>
      <c r="S908" s="14">
        <v>1.400002</v>
      </c>
      <c r="T908" s="14"/>
    </row>
    <row r="909" spans="1:20" x14ac:dyDescent="0.25">
      <c r="A909" s="8" t="s">
        <v>2704</v>
      </c>
      <c r="B909" s="1" t="s">
        <v>2705</v>
      </c>
      <c r="C909" s="8" t="s">
        <v>2706</v>
      </c>
      <c r="D909" s="2">
        <v>0.80085890683096972</v>
      </c>
      <c r="E909" s="2">
        <v>-0.32038000000000011</v>
      </c>
      <c r="F909" s="2">
        <v>2.2119482556186125</v>
      </c>
      <c r="G909" s="3">
        <v>6.1383513671178702E-3</v>
      </c>
      <c r="H909" s="3"/>
      <c r="I909" s="13" t="s">
        <v>12466</v>
      </c>
      <c r="J909" s="14">
        <v>27.552890000000001</v>
      </c>
      <c r="K909" s="14">
        <v>27.643339999999998</v>
      </c>
      <c r="L909" s="14">
        <v>27.754110000000001</v>
      </c>
      <c r="M909" s="14">
        <v>27.985009999999999</v>
      </c>
      <c r="N909" s="14">
        <v>27.936800000000002</v>
      </c>
      <c r="O909" s="14">
        <v>27.98967</v>
      </c>
      <c r="P909" s="14">
        <v>0.5</v>
      </c>
      <c r="Q909" s="14">
        <v>-0.46000099999999999</v>
      </c>
      <c r="R909" s="14">
        <v>0.29000090000000001</v>
      </c>
      <c r="S909" s="14">
        <v>-0.3899994</v>
      </c>
      <c r="T909" s="14"/>
    </row>
    <row r="910" spans="1:20" x14ac:dyDescent="0.25">
      <c r="A910" s="8" t="s">
        <v>2707</v>
      </c>
      <c r="B910" s="1" t="s">
        <v>2708</v>
      </c>
      <c r="C910" s="8" t="s">
        <v>2709</v>
      </c>
      <c r="D910" s="2">
        <v>0.80275964563080615</v>
      </c>
      <c r="E910" s="2">
        <v>-0.31696000000000168</v>
      </c>
      <c r="F910" s="2">
        <v>2.2100181560672447</v>
      </c>
      <c r="G910" s="3">
        <v>6.1656922509760624E-3</v>
      </c>
      <c r="H910" s="3"/>
      <c r="I910" s="13" t="s">
        <v>12466</v>
      </c>
      <c r="J910" s="14">
        <v>28.371860000000002</v>
      </c>
      <c r="K910" s="14">
        <v>28.352879999999999</v>
      </c>
      <c r="L910" s="14">
        <v>28.527830000000002</v>
      </c>
      <c r="M910" s="14">
        <v>28.690560000000001</v>
      </c>
      <c r="N910" s="14">
        <v>28.768439999999998</v>
      </c>
      <c r="O910" s="14">
        <v>28.744450000000001</v>
      </c>
      <c r="P910" s="14">
        <v>1.51</v>
      </c>
      <c r="Q910" s="14">
        <v>-1.26</v>
      </c>
      <c r="R910" s="14">
        <v>-2.4500009999999999</v>
      </c>
      <c r="S910" s="14">
        <v>1.26</v>
      </c>
      <c r="T910" s="14"/>
    </row>
    <row r="911" spans="1:20" x14ac:dyDescent="0.25">
      <c r="A911" s="8" t="s">
        <v>2710</v>
      </c>
      <c r="B911" s="1" t="s">
        <v>2711</v>
      </c>
      <c r="C911" s="8" t="s">
        <v>2712</v>
      </c>
      <c r="D911" s="2">
        <v>0.65359400995129102</v>
      </c>
      <c r="E911" s="2">
        <v>-0.61353333333333637</v>
      </c>
      <c r="F911" s="2">
        <v>2.2073379109585223</v>
      </c>
      <c r="G911" s="3">
        <v>6.2038614333098747E-3</v>
      </c>
      <c r="H911" s="3" t="s">
        <v>9</v>
      </c>
      <c r="I911" s="13" t="s">
        <v>12465</v>
      </c>
      <c r="J911" s="14">
        <v>25.302569999999999</v>
      </c>
      <c r="K911" s="14">
        <v>25.56953</v>
      </c>
      <c r="L911" s="14">
        <v>25.570219999999999</v>
      </c>
      <c r="M911" s="14">
        <v>26.23734</v>
      </c>
      <c r="N911" s="14">
        <v>25.984459999999999</v>
      </c>
      <c r="O911" s="14">
        <v>26.061119999999999</v>
      </c>
      <c r="P911" s="14">
        <v>-1.880001</v>
      </c>
      <c r="Q911" s="14">
        <v>0.1100006</v>
      </c>
      <c r="R911" s="14">
        <v>-9.0000150000000001E-2</v>
      </c>
      <c r="S911" s="14">
        <v>0.5</v>
      </c>
      <c r="T911" s="14"/>
    </row>
    <row r="912" spans="1:20" x14ac:dyDescent="0.25">
      <c r="A912" s="8" t="s">
        <v>2713</v>
      </c>
      <c r="B912" s="1" t="s">
        <v>2714</v>
      </c>
      <c r="C912" s="8" t="s">
        <v>2715</v>
      </c>
      <c r="D912" s="2">
        <v>0.73389725183453736</v>
      </c>
      <c r="E912" s="2">
        <v>-0.44634999999999891</v>
      </c>
      <c r="F912" s="2">
        <v>2.2067340306350851</v>
      </c>
      <c r="G912" s="3">
        <v>6.2124938149398217E-3</v>
      </c>
      <c r="H912" s="3" t="s">
        <v>9</v>
      </c>
      <c r="I912" s="13" t="s">
        <v>12466</v>
      </c>
      <c r="J912" s="14">
        <v>29.762160000000002</v>
      </c>
      <c r="K912" s="14">
        <v>29.974460000000001</v>
      </c>
      <c r="L912" s="14">
        <v>30.0427</v>
      </c>
      <c r="M912" s="14">
        <v>30.36045</v>
      </c>
      <c r="N912" s="14">
        <v>30.380299999999998</v>
      </c>
      <c r="O912" s="14">
        <v>30.37762</v>
      </c>
      <c r="P912" s="14">
        <v>-0.27999879999999999</v>
      </c>
      <c r="Q912" s="14">
        <v>-0.24000170000000001</v>
      </c>
      <c r="R912" s="14">
        <v>0.59000019999999997</v>
      </c>
      <c r="S912" s="14">
        <v>0.55000309999999997</v>
      </c>
      <c r="T912" s="14"/>
    </row>
    <row r="913" spans="1:20" x14ac:dyDescent="0.25">
      <c r="A913" s="8" t="s">
        <v>2716</v>
      </c>
      <c r="B913" s="1" t="s">
        <v>2717</v>
      </c>
      <c r="C913" s="8" t="s">
        <v>2718</v>
      </c>
      <c r="D913" s="2">
        <v>0.54818572550212741</v>
      </c>
      <c r="E913" s="2">
        <v>-0.86726333333333372</v>
      </c>
      <c r="F913" s="2">
        <v>2.2055884221501532</v>
      </c>
      <c r="G913" s="3">
        <v>6.2289031434590051E-3</v>
      </c>
      <c r="H913" s="3" t="s">
        <v>9</v>
      </c>
      <c r="I913" s="13" t="s">
        <v>12465</v>
      </c>
      <c r="J913" s="14">
        <v>27.802240000000001</v>
      </c>
      <c r="K913" s="14">
        <v>27.354220000000002</v>
      </c>
      <c r="L913" s="14">
        <v>27.284189999999999</v>
      </c>
      <c r="M913" s="14">
        <v>28.403649999999999</v>
      </c>
      <c r="N913" s="14">
        <v>28.32075</v>
      </c>
      <c r="O913" s="14">
        <v>28.31804</v>
      </c>
      <c r="P913" s="14" t="s">
        <v>12466</v>
      </c>
      <c r="Q913" s="14" t="s">
        <v>12466</v>
      </c>
      <c r="R913" s="14" t="s">
        <v>12466</v>
      </c>
      <c r="S913" s="14" t="s">
        <v>12466</v>
      </c>
      <c r="T913" s="14" t="s">
        <v>12466</v>
      </c>
    </row>
    <row r="914" spans="1:20" x14ac:dyDescent="0.25">
      <c r="A914" s="8" t="s">
        <v>2719</v>
      </c>
      <c r="B914" s="1" t="s">
        <v>2720</v>
      </c>
      <c r="C914" s="8" t="s">
        <v>2721</v>
      </c>
      <c r="D914" s="2">
        <v>0.71010125746389696</v>
      </c>
      <c r="E914" s="2">
        <v>-0.49390333333333203</v>
      </c>
      <c r="F914" s="2">
        <v>2.2021972205280385</v>
      </c>
      <c r="G914" s="3">
        <v>6.2777321155552471E-3</v>
      </c>
      <c r="H914" s="3" t="s">
        <v>9</v>
      </c>
      <c r="I914" s="13" t="s">
        <v>12466</v>
      </c>
      <c r="J914" s="14">
        <v>29.1891</v>
      </c>
      <c r="K914" s="14">
        <v>29.233450000000001</v>
      </c>
      <c r="L914" s="14">
        <v>29.147849999999998</v>
      </c>
      <c r="M914" s="14">
        <v>29.503550000000001</v>
      </c>
      <c r="N914" s="14">
        <v>29.758749999999999</v>
      </c>
      <c r="O914" s="14">
        <v>29.789809999999999</v>
      </c>
      <c r="P914" s="14">
        <v>-0.77999879999999999</v>
      </c>
      <c r="Q914" s="14">
        <v>0.3899994</v>
      </c>
      <c r="R914" s="14">
        <v>-1.4699990000000001</v>
      </c>
      <c r="S914" s="14">
        <v>2.1699980000000001</v>
      </c>
      <c r="T914" s="14"/>
    </row>
    <row r="915" spans="1:20" x14ac:dyDescent="0.25">
      <c r="A915" s="8" t="s">
        <v>2722</v>
      </c>
      <c r="B915" s="1" t="s">
        <v>2723</v>
      </c>
      <c r="C915" s="8" t="s">
        <v>2724</v>
      </c>
      <c r="D915" s="2">
        <v>1.2326159231539979</v>
      </c>
      <c r="E915" s="2">
        <v>0.30172333333333157</v>
      </c>
      <c r="F915" s="2">
        <v>2.2016283762219624</v>
      </c>
      <c r="G915" s="3">
        <v>6.2859601544633286E-3</v>
      </c>
      <c r="H915" s="3"/>
      <c r="I915" s="13" t="s">
        <v>12466</v>
      </c>
      <c r="J915" s="14">
        <v>27.62527</v>
      </c>
      <c r="K915" s="14">
        <v>27.51465</v>
      </c>
      <c r="L915" s="14">
        <v>27.54834</v>
      </c>
      <c r="M915" s="14">
        <v>27.179310000000001</v>
      </c>
      <c r="N915" s="14">
        <v>27.34282</v>
      </c>
      <c r="O915" s="14">
        <v>27.260960000000001</v>
      </c>
      <c r="P915" s="14">
        <v>-2.15</v>
      </c>
      <c r="Q915" s="14">
        <v>0.86999890000000002</v>
      </c>
      <c r="R915" s="14">
        <v>-1.08</v>
      </c>
      <c r="S915" s="14">
        <v>2.1299990000000002</v>
      </c>
      <c r="T915" s="14"/>
    </row>
    <row r="916" spans="1:20" x14ac:dyDescent="0.25">
      <c r="A916" s="8" t="s">
        <v>2725</v>
      </c>
      <c r="B916" s="1" t="s">
        <v>2726</v>
      </c>
      <c r="C916" s="8" t="s">
        <v>2727</v>
      </c>
      <c r="D916" s="2">
        <v>1.1064027647212127</v>
      </c>
      <c r="E916" s="2">
        <v>0.14587666666666266</v>
      </c>
      <c r="F916" s="2">
        <v>2.2005042187621959</v>
      </c>
      <c r="G916" s="3">
        <v>6.3022522391614367E-3</v>
      </c>
      <c r="H916" s="3"/>
      <c r="I916" s="13" t="s">
        <v>12466</v>
      </c>
      <c r="J916" s="14">
        <v>31.32104</v>
      </c>
      <c r="K916" s="14">
        <v>31.362909999999999</v>
      </c>
      <c r="L916" s="14">
        <v>31.366040000000002</v>
      </c>
      <c r="M916" s="14">
        <v>31.199940000000002</v>
      </c>
      <c r="N916" s="14">
        <v>31.247109999999999</v>
      </c>
      <c r="O916" s="14">
        <v>31.165310000000002</v>
      </c>
      <c r="P916" s="14">
        <v>-0.54999920000000002</v>
      </c>
      <c r="Q916" s="14">
        <v>-0.44999689999999998</v>
      </c>
      <c r="R916" s="14">
        <v>0.37999729999999998</v>
      </c>
      <c r="S916" s="14">
        <v>0.62999729999999998</v>
      </c>
      <c r="T916" s="14"/>
    </row>
    <row r="917" spans="1:20" x14ac:dyDescent="0.25">
      <c r="A917" s="8" t="s">
        <v>2728</v>
      </c>
      <c r="B917" s="1" t="s">
        <v>2729</v>
      </c>
      <c r="C917" s="8" t="s">
        <v>2730</v>
      </c>
      <c r="D917" s="2">
        <v>1.5188997647841127</v>
      </c>
      <c r="E917" s="2">
        <v>0.60302666666666482</v>
      </c>
      <c r="F917" s="2">
        <v>2.2003668140199988</v>
      </c>
      <c r="G917" s="3">
        <v>6.3042464997000291E-3</v>
      </c>
      <c r="H917" s="3" t="s">
        <v>9</v>
      </c>
      <c r="I917" s="13" t="s">
        <v>9</v>
      </c>
      <c r="J917" s="14">
        <v>28.7835</v>
      </c>
      <c r="K917" s="14">
        <v>28.88908</v>
      </c>
      <c r="L917" s="14">
        <v>29.08418</v>
      </c>
      <c r="M917" s="14">
        <v>28.180820000000001</v>
      </c>
      <c r="N917" s="14">
        <v>28.331939999999999</v>
      </c>
      <c r="O917" s="14">
        <v>28.434920000000002</v>
      </c>
      <c r="P917" s="14">
        <v>-0.1000004</v>
      </c>
      <c r="Q917" s="14">
        <v>1.1900010000000001</v>
      </c>
      <c r="R917" s="14">
        <v>-0.76000020000000001</v>
      </c>
      <c r="S917" s="14">
        <v>6.0001369999999998E-2</v>
      </c>
      <c r="T917" s="14"/>
    </row>
    <row r="918" spans="1:20" x14ac:dyDescent="0.25">
      <c r="A918" s="8" t="s">
        <v>2731</v>
      </c>
      <c r="B918" s="1" t="s">
        <v>2732</v>
      </c>
      <c r="C918" s="8" t="s">
        <v>2733</v>
      </c>
      <c r="D918" s="2">
        <v>0.8504411632514236</v>
      </c>
      <c r="E918" s="2">
        <v>-0.23371666666666968</v>
      </c>
      <c r="F918" s="2">
        <v>2.1999014974731477</v>
      </c>
      <c r="G918" s="3">
        <v>6.3110046842978582E-3</v>
      </c>
      <c r="H918" s="3"/>
      <c r="I918" s="13" t="s">
        <v>12466</v>
      </c>
      <c r="J918" s="14">
        <v>31.508189999999999</v>
      </c>
      <c r="K918" s="14">
        <v>31.570229999999999</v>
      </c>
      <c r="L918" s="14">
        <v>31.574480000000001</v>
      </c>
      <c r="M918" s="14">
        <v>31.766470000000002</v>
      </c>
      <c r="N918" s="14">
        <v>31.859570000000001</v>
      </c>
      <c r="O918" s="14">
        <v>31.728010000000001</v>
      </c>
      <c r="P918" s="14">
        <v>4.0000920000000002E-2</v>
      </c>
      <c r="Q918" s="14">
        <v>-0.1100006</v>
      </c>
      <c r="R918" s="14">
        <v>1.000214E-2</v>
      </c>
      <c r="S918" s="14">
        <v>-1.000214E-2</v>
      </c>
      <c r="T918" s="14"/>
    </row>
    <row r="919" spans="1:20" x14ac:dyDescent="0.25">
      <c r="A919" s="8" t="s">
        <v>2734</v>
      </c>
      <c r="B919" s="1" t="s">
        <v>2735</v>
      </c>
      <c r="C919" s="8" t="s">
        <v>2736</v>
      </c>
      <c r="D919" s="2">
        <v>0.89250366587441077</v>
      </c>
      <c r="E919" s="2">
        <v>-0.16406999999999883</v>
      </c>
      <c r="F919" s="2">
        <v>2.1974004408455152</v>
      </c>
      <c r="G919" s="3">
        <v>6.3474539551227997E-3</v>
      </c>
      <c r="H919" s="3"/>
      <c r="I919" s="13" t="s">
        <v>12466</v>
      </c>
      <c r="J919" s="14">
        <v>29.65729</v>
      </c>
      <c r="K919" s="14">
        <v>29.621220000000001</v>
      </c>
      <c r="L919" s="14">
        <v>29.63767</v>
      </c>
      <c r="M919" s="14">
        <v>29.7485</v>
      </c>
      <c r="N919" s="14">
        <v>29.809799999999999</v>
      </c>
      <c r="O919" s="14">
        <v>29.850090000000002</v>
      </c>
      <c r="P919" s="14">
        <v>-6.9999690000000003E-2</v>
      </c>
      <c r="Q919" s="14">
        <v>6.9999690000000003E-2</v>
      </c>
      <c r="R919" s="14">
        <v>-0.75</v>
      </c>
      <c r="S919" s="14">
        <v>0.3199997</v>
      </c>
      <c r="T919" s="14"/>
    </row>
    <row r="920" spans="1:20" x14ac:dyDescent="0.25">
      <c r="A920" s="8" t="s">
        <v>2737</v>
      </c>
      <c r="B920" s="1" t="s">
        <v>2738</v>
      </c>
      <c r="C920" s="8" t="s">
        <v>2739</v>
      </c>
      <c r="D920" s="2">
        <v>1.4658254655172898</v>
      </c>
      <c r="E920" s="2">
        <v>0.55171333333333905</v>
      </c>
      <c r="F920" s="2">
        <v>2.1956894713276491</v>
      </c>
      <c r="G920" s="3">
        <v>6.3725100442849477E-3</v>
      </c>
      <c r="H920" s="3" t="s">
        <v>9</v>
      </c>
      <c r="I920" s="13" t="s">
        <v>9</v>
      </c>
      <c r="J920" s="14">
        <v>26.83437</v>
      </c>
      <c r="K920" s="14">
        <v>26.945589999999999</v>
      </c>
      <c r="L920" s="14">
        <v>26.810420000000001</v>
      </c>
      <c r="M920" s="14">
        <v>26.146450000000002</v>
      </c>
      <c r="N920" s="14">
        <v>26.4819</v>
      </c>
      <c r="O920" s="14">
        <v>26.306889999999999</v>
      </c>
      <c r="P920" s="14" t="s">
        <v>12466</v>
      </c>
      <c r="Q920" s="14" t="s">
        <v>12466</v>
      </c>
      <c r="R920" s="14" t="s">
        <v>12466</v>
      </c>
      <c r="S920" s="14" t="s">
        <v>12466</v>
      </c>
      <c r="T920" s="14" t="s">
        <v>12466</v>
      </c>
    </row>
    <row r="921" spans="1:20" x14ac:dyDescent="0.25">
      <c r="A921" s="8" t="s">
        <v>2740</v>
      </c>
      <c r="B921" s="1" t="s">
        <v>2741</v>
      </c>
      <c r="C921" s="8" t="s">
        <v>2742</v>
      </c>
      <c r="D921" s="2">
        <v>0.73349210032259238</v>
      </c>
      <c r="E921" s="2">
        <v>-0.44714666666666858</v>
      </c>
      <c r="F921" s="2">
        <v>2.1918956123032287</v>
      </c>
      <c r="G921" s="3">
        <v>6.4284221330250125E-3</v>
      </c>
      <c r="H921" s="3" t="s">
        <v>9</v>
      </c>
      <c r="I921" s="13" t="s">
        <v>12466</v>
      </c>
      <c r="J921" s="14">
        <v>29.678280000000001</v>
      </c>
      <c r="K921" s="14">
        <v>29.482469999999999</v>
      </c>
      <c r="L921" s="14">
        <v>29.45242</v>
      </c>
      <c r="M921" s="14">
        <v>30.021550000000001</v>
      </c>
      <c r="N921" s="14">
        <v>29.889309999999998</v>
      </c>
      <c r="O921" s="14">
        <v>30.043749999999999</v>
      </c>
      <c r="P921" s="14">
        <v>-0.25</v>
      </c>
      <c r="Q921" s="14">
        <v>-0.58000180000000001</v>
      </c>
      <c r="R921" s="14">
        <v>0.45999909999999999</v>
      </c>
      <c r="S921" s="14">
        <v>0.4300003</v>
      </c>
      <c r="T921" s="14"/>
    </row>
    <row r="922" spans="1:20" x14ac:dyDescent="0.25">
      <c r="A922" s="8" t="s">
        <v>2743</v>
      </c>
      <c r="B922" s="1" t="s">
        <v>2744</v>
      </c>
      <c r="C922" s="8" t="s">
        <v>2745</v>
      </c>
      <c r="D922" s="2">
        <v>0.79073343502385895</v>
      </c>
      <c r="E922" s="2">
        <v>-0.3387366666666658</v>
      </c>
      <c r="F922" s="2">
        <v>2.189069984987595</v>
      </c>
      <c r="G922" s="3">
        <v>6.4703833945487727E-3</v>
      </c>
      <c r="H922" s="3" t="s">
        <v>9</v>
      </c>
      <c r="I922" s="13" t="s">
        <v>12466</v>
      </c>
      <c r="J922" s="14">
        <v>30.344670000000001</v>
      </c>
      <c r="K922" s="14">
        <v>30.240819999999999</v>
      </c>
      <c r="L922" s="14">
        <v>30.305959999999999</v>
      </c>
      <c r="M922" s="14">
        <v>30.593170000000001</v>
      </c>
      <c r="N922" s="14">
        <v>30.749749999999999</v>
      </c>
      <c r="O922" s="14">
        <v>30.56474</v>
      </c>
      <c r="P922" s="14">
        <v>-0.28999900000000001</v>
      </c>
      <c r="Q922" s="14">
        <v>1.309998</v>
      </c>
      <c r="R922" s="14">
        <v>1.0000230000000001E-2</v>
      </c>
      <c r="S922" s="14">
        <v>-1.0000230000000001E-2</v>
      </c>
      <c r="T922" s="14"/>
    </row>
    <row r="923" spans="1:20" x14ac:dyDescent="0.25">
      <c r="A923" s="8" t="s">
        <v>2746</v>
      </c>
      <c r="B923" s="1" t="s">
        <v>2747</v>
      </c>
      <c r="C923" s="8" t="s">
        <v>2748</v>
      </c>
      <c r="D923" s="2">
        <v>0.80386770652838369</v>
      </c>
      <c r="E923" s="2">
        <v>-0.31496999999999886</v>
      </c>
      <c r="F923" s="2">
        <v>2.1862327501254746</v>
      </c>
      <c r="G923" s="3">
        <v>6.5127926239339157E-3</v>
      </c>
      <c r="H923" s="3"/>
      <c r="I923" s="13" t="s">
        <v>12466</v>
      </c>
      <c r="J923" s="14">
        <v>30.656849999999999</v>
      </c>
      <c r="K923" s="14">
        <v>30.702069999999999</v>
      </c>
      <c r="L923" s="14">
        <v>30.791340000000002</v>
      </c>
      <c r="M923" s="14">
        <v>30.943000000000001</v>
      </c>
      <c r="N923" s="14">
        <v>31.055689999999998</v>
      </c>
      <c r="O923" s="14">
        <v>31.09648</v>
      </c>
      <c r="P923" s="14">
        <v>-1.42</v>
      </c>
      <c r="Q923" s="14">
        <v>6.2800010000000004</v>
      </c>
      <c r="R923" s="14">
        <v>0.9300003</v>
      </c>
      <c r="S923" s="14">
        <v>-1.4</v>
      </c>
      <c r="T923" s="14" t="s">
        <v>9</v>
      </c>
    </row>
    <row r="924" spans="1:20" x14ac:dyDescent="0.25">
      <c r="A924" s="8" t="s">
        <v>2749</v>
      </c>
      <c r="B924" s="1" t="s">
        <v>2750</v>
      </c>
      <c r="C924" s="8" t="s">
        <v>2751</v>
      </c>
      <c r="D924" s="2">
        <v>0.80207552768222368</v>
      </c>
      <c r="E924" s="2">
        <v>-0.31819000000000131</v>
      </c>
      <c r="F924" s="2">
        <v>2.1816823840006969</v>
      </c>
      <c r="G924" s="3">
        <v>6.5813898335298241E-3</v>
      </c>
      <c r="H924" s="3"/>
      <c r="I924" s="13" t="s">
        <v>12466</v>
      </c>
      <c r="J924" s="14">
        <v>26.568049999999999</v>
      </c>
      <c r="K924" s="14">
        <v>26.745349999999998</v>
      </c>
      <c r="L924" s="14">
        <v>26.556010000000001</v>
      </c>
      <c r="M924" s="14">
        <v>26.948599999999999</v>
      </c>
      <c r="N924" s="14">
        <v>26.9419</v>
      </c>
      <c r="O924" s="14">
        <v>26.933479999999999</v>
      </c>
      <c r="P924" s="14">
        <v>-0.84000019999999997</v>
      </c>
      <c r="Q924" s="14">
        <v>0.87999919999999998</v>
      </c>
      <c r="R924" s="14">
        <v>0.55999949999999998</v>
      </c>
      <c r="S924" s="14">
        <v>-0.55999949999999998</v>
      </c>
      <c r="T924" s="14"/>
    </row>
    <row r="925" spans="1:20" x14ac:dyDescent="0.25">
      <c r="A925" s="8" t="s">
        <v>2752</v>
      </c>
      <c r="B925" s="1" t="s">
        <v>2753</v>
      </c>
      <c r="C925" s="8" t="s">
        <v>2754</v>
      </c>
      <c r="D925" s="2">
        <v>0.51241691312722426</v>
      </c>
      <c r="E925" s="2">
        <v>-0.96460999999999686</v>
      </c>
      <c r="F925" s="2">
        <v>2.180175554610758</v>
      </c>
      <c r="G925" s="3">
        <v>6.6042643024373142E-3</v>
      </c>
      <c r="H925" s="3" t="s">
        <v>9</v>
      </c>
      <c r="I925" s="13" t="s">
        <v>12465</v>
      </c>
      <c r="J925" s="14">
        <v>27.732150000000001</v>
      </c>
      <c r="K925" s="14">
        <v>28.05894</v>
      </c>
      <c r="L925" s="14">
        <v>27.95748</v>
      </c>
      <c r="M925" s="14">
        <v>29.15221</v>
      </c>
      <c r="N925" s="14">
        <v>28.600909999999999</v>
      </c>
      <c r="O925" s="14">
        <v>28.889279999999999</v>
      </c>
      <c r="P925" s="14">
        <v>1.380001</v>
      </c>
      <c r="Q925" s="14">
        <v>-1.380001</v>
      </c>
      <c r="R925" s="14">
        <v>-2.59</v>
      </c>
      <c r="S925" s="14">
        <v>5.1900009999999996</v>
      </c>
      <c r="T925" s="14" t="s">
        <v>9</v>
      </c>
    </row>
    <row r="926" spans="1:20" x14ac:dyDescent="0.25">
      <c r="A926" s="8" t="s">
        <v>2755</v>
      </c>
      <c r="B926" s="1" t="s">
        <v>2756</v>
      </c>
      <c r="C926" s="8" t="s">
        <v>2757</v>
      </c>
      <c r="D926" s="2">
        <v>0.63715369724443749</v>
      </c>
      <c r="E926" s="2">
        <v>-0.65028666666666624</v>
      </c>
      <c r="F926" s="2">
        <v>2.17974650270863</v>
      </c>
      <c r="G926" s="3">
        <v>6.6107920674070746E-3</v>
      </c>
      <c r="H926" s="3" t="s">
        <v>9</v>
      </c>
      <c r="I926" s="13" t="s">
        <v>12465</v>
      </c>
      <c r="J926" s="14">
        <v>26.561039999999998</v>
      </c>
      <c r="K926" s="14">
        <v>26.51914</v>
      </c>
      <c r="L926" s="14">
        <v>26.86561</v>
      </c>
      <c r="M926" s="14">
        <v>27.283570000000001</v>
      </c>
      <c r="N926" s="14">
        <v>27.199950000000001</v>
      </c>
      <c r="O926" s="14">
        <v>27.413129999999999</v>
      </c>
      <c r="P926" s="14">
        <v>-0.9299984</v>
      </c>
      <c r="Q926" s="14">
        <v>-2.16</v>
      </c>
      <c r="R926" s="14">
        <v>1.130001</v>
      </c>
      <c r="S926" s="14">
        <v>0.90999980000000003</v>
      </c>
      <c r="T926" s="14"/>
    </row>
    <row r="927" spans="1:20" x14ac:dyDescent="0.25">
      <c r="A927" s="8" t="s">
        <v>2758</v>
      </c>
      <c r="B927" s="1" t="s">
        <v>2759</v>
      </c>
      <c r="C927" s="9">
        <v>43710</v>
      </c>
      <c r="D927" s="2">
        <v>0.84458429948990932</v>
      </c>
      <c r="E927" s="2">
        <v>-0.24368666666666883</v>
      </c>
      <c r="F927" s="2">
        <v>2.1795968970144939</v>
      </c>
      <c r="G927" s="3">
        <v>6.6130697442926597E-3</v>
      </c>
      <c r="H927" s="3"/>
      <c r="I927" s="13" t="s">
        <v>12466</v>
      </c>
      <c r="J927" s="14">
        <v>30.95185</v>
      </c>
      <c r="K927" s="14">
        <v>30.963339999999999</v>
      </c>
      <c r="L927" s="14">
        <v>31.05226</v>
      </c>
      <c r="M927" s="14">
        <v>31.2255</v>
      </c>
      <c r="N927" s="14">
        <v>31.29636</v>
      </c>
      <c r="O927" s="14">
        <v>31.176649999999999</v>
      </c>
      <c r="P927" s="14" t="s">
        <v>12466</v>
      </c>
      <c r="Q927" s="14" t="s">
        <v>12466</v>
      </c>
      <c r="R927" s="14" t="s">
        <v>12466</v>
      </c>
      <c r="S927" s="14" t="s">
        <v>12466</v>
      </c>
      <c r="T927" s="14" t="s">
        <v>12466</v>
      </c>
    </row>
    <row r="928" spans="1:20" x14ac:dyDescent="0.25">
      <c r="A928" s="8" t="s">
        <v>2760</v>
      </c>
      <c r="B928" s="1" t="s">
        <v>2761</v>
      </c>
      <c r="C928" s="8" t="s">
        <v>2762</v>
      </c>
      <c r="D928" s="2">
        <v>0.70040761129570406</v>
      </c>
      <c r="E928" s="2">
        <v>-0.51373333333333449</v>
      </c>
      <c r="F928" s="2">
        <v>2.1791397414071429</v>
      </c>
      <c r="G928" s="3">
        <v>6.6200345890490659E-3</v>
      </c>
      <c r="H928" s="3" t="s">
        <v>9</v>
      </c>
      <c r="I928" s="13" t="s">
        <v>12465</v>
      </c>
      <c r="J928" s="14">
        <v>28.42069</v>
      </c>
      <c r="K928" s="14">
        <v>28.302820000000001</v>
      </c>
      <c r="L928" s="14">
        <v>28.297370000000001</v>
      </c>
      <c r="M928" s="14">
        <v>29.034829999999999</v>
      </c>
      <c r="N928" s="14">
        <v>28.77665</v>
      </c>
      <c r="O928" s="14">
        <v>28.750599999999999</v>
      </c>
      <c r="P928" s="14">
        <v>0.39999960000000001</v>
      </c>
      <c r="Q928" s="14">
        <v>-0.95000079999999998</v>
      </c>
      <c r="R928" s="14">
        <v>0.52999879999999999</v>
      </c>
      <c r="S928" s="14">
        <v>-0.35000039999999999</v>
      </c>
      <c r="T928" s="14"/>
    </row>
    <row r="929" spans="1:20" x14ac:dyDescent="0.25">
      <c r="A929" s="8" t="s">
        <v>2763</v>
      </c>
      <c r="B929" s="1" t="s">
        <v>2764</v>
      </c>
      <c r="C929" s="8" t="s">
        <v>2765</v>
      </c>
      <c r="D929" s="2">
        <v>1.664282106179954</v>
      </c>
      <c r="E929" s="2">
        <v>0.73489999999999966</v>
      </c>
      <c r="F929" s="2">
        <v>2.1769289837004031</v>
      </c>
      <c r="G929" s="3">
        <v>6.6538195127685716E-3</v>
      </c>
      <c r="H929" s="3" t="s">
        <v>9</v>
      </c>
      <c r="I929" s="13" t="s">
        <v>9</v>
      </c>
      <c r="J929" s="14">
        <v>25.894739999999999</v>
      </c>
      <c r="K929" s="14">
        <v>25.7424</v>
      </c>
      <c r="L929" s="14">
        <v>26.056170000000002</v>
      </c>
      <c r="M929" s="14">
        <v>25.37743</v>
      </c>
      <c r="N929" s="14">
        <v>25.017119999999998</v>
      </c>
      <c r="O929" s="14">
        <v>25.094059999999999</v>
      </c>
      <c r="P929" s="14">
        <v>1.07</v>
      </c>
      <c r="Q929" s="14">
        <v>-0.85000039999999999</v>
      </c>
      <c r="R929" s="14">
        <v>-0.87000080000000002</v>
      </c>
      <c r="S929" s="14">
        <v>0.79000090000000001</v>
      </c>
      <c r="T929" s="14"/>
    </row>
    <row r="930" spans="1:20" x14ac:dyDescent="0.25">
      <c r="A930" s="8" t="s">
        <v>2766</v>
      </c>
      <c r="B930" s="1" t="s">
        <v>2767</v>
      </c>
      <c r="C930" s="8" t="s">
        <v>2768</v>
      </c>
      <c r="D930" s="2">
        <v>0.89707053634850753</v>
      </c>
      <c r="E930" s="2">
        <v>-0.15670666666666477</v>
      </c>
      <c r="F930" s="2">
        <v>2.1754207282863907</v>
      </c>
      <c r="G930" s="3">
        <v>6.6769676444308366E-3</v>
      </c>
      <c r="H930" s="3"/>
      <c r="I930" s="13" t="s">
        <v>12466</v>
      </c>
      <c r="J930" s="14">
        <v>28.171600000000002</v>
      </c>
      <c r="K930" s="14">
        <v>28.097079999999998</v>
      </c>
      <c r="L930" s="14">
        <v>28.150400000000001</v>
      </c>
      <c r="M930" s="14">
        <v>28.276710000000001</v>
      </c>
      <c r="N930" s="14">
        <v>28.337820000000001</v>
      </c>
      <c r="O930" s="14">
        <v>28.27467</v>
      </c>
      <c r="P930" s="14">
        <v>-0.44000050000000002</v>
      </c>
      <c r="Q930" s="14">
        <v>-1.139999</v>
      </c>
      <c r="R930" s="14">
        <v>1.34</v>
      </c>
      <c r="S930" s="14">
        <v>0.19999890000000001</v>
      </c>
      <c r="T930" s="14"/>
    </row>
    <row r="931" spans="1:20" x14ac:dyDescent="0.25">
      <c r="A931" s="8" t="s">
        <v>2769</v>
      </c>
      <c r="B931" s="1" t="s">
        <v>2770</v>
      </c>
      <c r="C931" s="8" t="s">
        <v>2771</v>
      </c>
      <c r="D931" s="2">
        <v>0.71787770605337486</v>
      </c>
      <c r="E931" s="2">
        <v>-0.47818999999999789</v>
      </c>
      <c r="F931" s="2">
        <v>2.1753947500858986</v>
      </c>
      <c r="G931" s="3">
        <v>6.6773670526648265E-3</v>
      </c>
      <c r="H931" s="3" t="s">
        <v>9</v>
      </c>
      <c r="I931" s="13" t="s">
        <v>12466</v>
      </c>
      <c r="J931" s="14">
        <v>27.228300000000001</v>
      </c>
      <c r="K931" s="14">
        <v>27.293510000000001</v>
      </c>
      <c r="L931" s="14">
        <v>27.106089999999998</v>
      </c>
      <c r="M931" s="14">
        <v>27.540379999999999</v>
      </c>
      <c r="N931" s="14">
        <v>27.781939999999999</v>
      </c>
      <c r="O931" s="14">
        <v>27.74015</v>
      </c>
      <c r="P931" s="14">
        <v>-1.2000010000000001</v>
      </c>
      <c r="Q931" s="14">
        <v>0.85000039999999999</v>
      </c>
      <c r="R931" s="14">
        <v>-0.80000110000000002</v>
      </c>
      <c r="S931" s="14">
        <v>1.120001</v>
      </c>
      <c r="T931" s="14"/>
    </row>
    <row r="932" spans="1:20" x14ac:dyDescent="0.25">
      <c r="A932" s="8" t="s">
        <v>2772</v>
      </c>
      <c r="B932" s="1" t="s">
        <v>2773</v>
      </c>
      <c r="C932" s="8" t="s">
        <v>2774</v>
      </c>
      <c r="D932" s="2">
        <v>0.65936688272756161</v>
      </c>
      <c r="E932" s="2">
        <v>-0.60084666666666209</v>
      </c>
      <c r="F932" s="2">
        <v>2.1733162850066639</v>
      </c>
      <c r="G932" s="3">
        <v>6.7094004733954521E-3</v>
      </c>
      <c r="H932" s="3" t="s">
        <v>9</v>
      </c>
      <c r="I932" s="13" t="s">
        <v>12465</v>
      </c>
      <c r="J932" s="14">
        <v>28.743230000000001</v>
      </c>
      <c r="K932" s="14">
        <v>28.907530000000001</v>
      </c>
      <c r="L932" s="14">
        <v>28.917919999999999</v>
      </c>
      <c r="M932" s="14">
        <v>29.327590000000001</v>
      </c>
      <c r="N932" s="14">
        <v>29.385660000000001</v>
      </c>
      <c r="O932" s="14">
        <v>29.657969999999999</v>
      </c>
      <c r="P932" s="14">
        <v>-0.90000150000000001</v>
      </c>
      <c r="Q932" s="14">
        <v>0.38000109999999998</v>
      </c>
      <c r="R932" s="14">
        <v>0.54000090000000001</v>
      </c>
      <c r="S932" s="14">
        <v>0.22000120000000001</v>
      </c>
      <c r="T932" s="14"/>
    </row>
    <row r="933" spans="1:20" x14ac:dyDescent="0.25">
      <c r="A933" s="8" t="s">
        <v>2775</v>
      </c>
      <c r="B933" s="1" t="s">
        <v>2776</v>
      </c>
      <c r="C933" s="8" t="s">
        <v>2777</v>
      </c>
      <c r="D933" s="2">
        <v>1.1922967345999229</v>
      </c>
      <c r="E933" s="2">
        <v>0.2537433333333361</v>
      </c>
      <c r="F933" s="2">
        <v>2.1723852816502038</v>
      </c>
      <c r="G933" s="3">
        <v>6.7237989397279999E-3</v>
      </c>
      <c r="H933" s="3"/>
      <c r="I933" s="13" t="s">
        <v>12466</v>
      </c>
      <c r="J933" s="14">
        <v>30.08182</v>
      </c>
      <c r="K933" s="14">
        <v>30.212689999999998</v>
      </c>
      <c r="L933" s="14">
        <v>30.215</v>
      </c>
      <c r="M933" s="14">
        <v>29.947399999999998</v>
      </c>
      <c r="N933" s="14">
        <v>29.927340000000001</v>
      </c>
      <c r="O933" s="14">
        <v>29.873539999999998</v>
      </c>
      <c r="P933" s="14">
        <v>-5.9999469999999999E-2</v>
      </c>
      <c r="Q933" s="14">
        <v>-0.44999889999999998</v>
      </c>
      <c r="R933" s="14">
        <v>-0.12999920000000001</v>
      </c>
      <c r="S933" s="14">
        <v>0.52999879999999999</v>
      </c>
      <c r="T933" s="14"/>
    </row>
    <row r="934" spans="1:20" x14ac:dyDescent="0.25">
      <c r="A934" s="8" t="s">
        <v>2778</v>
      </c>
      <c r="B934" s="1" t="s">
        <v>2779</v>
      </c>
      <c r="C934" s="8" t="s">
        <v>2780</v>
      </c>
      <c r="D934" s="2">
        <v>1.2523171744378629</v>
      </c>
      <c r="E934" s="2">
        <v>0.32460000000000022</v>
      </c>
      <c r="F934" s="2">
        <v>2.1721629482755702</v>
      </c>
      <c r="G934" s="3">
        <v>6.7272420127885693E-3</v>
      </c>
      <c r="H934" s="3"/>
      <c r="I934" s="13" t="s">
        <v>12466</v>
      </c>
      <c r="J934" s="14">
        <v>28.676500000000001</v>
      </c>
      <c r="K934" s="14">
        <v>28.53078</v>
      </c>
      <c r="L934" s="14">
        <v>28.599920000000001</v>
      </c>
      <c r="M934" s="14">
        <v>28.36957</v>
      </c>
      <c r="N934" s="14">
        <v>28.248390000000001</v>
      </c>
      <c r="O934" s="14">
        <v>28.215440000000001</v>
      </c>
      <c r="P934" s="14">
        <v>0.28000069999999999</v>
      </c>
      <c r="Q934" s="14">
        <v>-0.3199997</v>
      </c>
      <c r="R934" s="14">
        <v>-0.54999920000000002</v>
      </c>
      <c r="S934" s="14">
        <v>1.2800009999999999</v>
      </c>
      <c r="T934" s="14"/>
    </row>
    <row r="935" spans="1:20" x14ac:dyDescent="0.25">
      <c r="A935" s="8" t="s">
        <v>2781</v>
      </c>
      <c r="B935" s="1" t="s">
        <v>2782</v>
      </c>
      <c r="C935" s="8" t="s">
        <v>2783</v>
      </c>
      <c r="D935" s="2">
        <v>1.1436138521566213</v>
      </c>
      <c r="E935" s="2">
        <v>0.19360000000000355</v>
      </c>
      <c r="F935" s="2">
        <v>2.1713757220773462</v>
      </c>
      <c r="G935" s="3">
        <v>6.7394472423320858E-3</v>
      </c>
      <c r="H935" s="3"/>
      <c r="I935" s="13" t="s">
        <v>12466</v>
      </c>
      <c r="J935" s="14">
        <v>29.878170000000001</v>
      </c>
      <c r="K935" s="14">
        <v>29.935230000000001</v>
      </c>
      <c r="L935" s="14">
        <v>29.953099999999999</v>
      </c>
      <c r="M935" s="14">
        <v>29.780439999999999</v>
      </c>
      <c r="N935" s="14">
        <v>29.728860000000001</v>
      </c>
      <c r="O935" s="14">
        <v>29.676400000000001</v>
      </c>
      <c r="P935" s="14">
        <v>-3.2800009999999999</v>
      </c>
      <c r="Q935" s="14">
        <v>2.3799990000000002</v>
      </c>
      <c r="R935" s="14">
        <v>2.98</v>
      </c>
      <c r="S935" s="14">
        <v>-2.3799990000000002</v>
      </c>
      <c r="T935" s="14"/>
    </row>
    <row r="936" spans="1:20" x14ac:dyDescent="0.25">
      <c r="A936" s="8" t="s">
        <v>2784</v>
      </c>
      <c r="B936" s="1" t="s">
        <v>2785</v>
      </c>
      <c r="C936" s="8" t="s">
        <v>2786</v>
      </c>
      <c r="D936" s="2">
        <v>7.3554655994429625</v>
      </c>
      <c r="E936" s="2">
        <v>2.8788166666666655</v>
      </c>
      <c r="F936" s="2">
        <v>2.1696517090802634</v>
      </c>
      <c r="G936" s="3">
        <v>6.7662539077528588E-3</v>
      </c>
      <c r="H936" s="3" t="s">
        <v>9</v>
      </c>
      <c r="I936" s="13" t="s">
        <v>9</v>
      </c>
      <c r="J936" s="14">
        <v>29.106940000000002</v>
      </c>
      <c r="K936" s="14">
        <v>28.915220000000001</v>
      </c>
      <c r="L936" s="14">
        <v>29.017150000000001</v>
      </c>
      <c r="M936" s="14">
        <v>26.601590000000002</v>
      </c>
      <c r="N936" s="14">
        <v>25.02534</v>
      </c>
      <c r="O936" s="14">
        <v>26.775929999999999</v>
      </c>
      <c r="P936" s="14">
        <v>-1.91</v>
      </c>
      <c r="Q936" s="14">
        <v>3.92</v>
      </c>
      <c r="R936" s="14">
        <v>-0.73999979999999999</v>
      </c>
      <c r="S936" s="14">
        <v>0.73999979999999999</v>
      </c>
      <c r="T936" s="14" t="s">
        <v>9</v>
      </c>
    </row>
    <row r="937" spans="1:20" x14ac:dyDescent="0.25">
      <c r="A937" s="8" t="s">
        <v>2787</v>
      </c>
      <c r="B937" s="1" t="s">
        <v>2788</v>
      </c>
      <c r="C937" s="8" t="s">
        <v>2789</v>
      </c>
      <c r="D937" s="2">
        <v>2.2142784673675209</v>
      </c>
      <c r="E937" s="2">
        <v>1.1468366666666689</v>
      </c>
      <c r="F937" s="2">
        <v>2.1686459303750003</v>
      </c>
      <c r="G937" s="3">
        <v>6.781941973558042E-3</v>
      </c>
      <c r="H937" s="3" t="s">
        <v>9</v>
      </c>
      <c r="I937" s="13" t="s">
        <v>9</v>
      </c>
      <c r="J937" s="14">
        <v>30.433009999999999</v>
      </c>
      <c r="K937" s="14">
        <v>29.736540000000002</v>
      </c>
      <c r="L937" s="14">
        <v>30.079409999999999</v>
      </c>
      <c r="M937" s="14">
        <v>28.744450000000001</v>
      </c>
      <c r="N937" s="14">
        <v>29.051829999999999</v>
      </c>
      <c r="O937" s="14">
        <v>29.012170000000001</v>
      </c>
      <c r="P937" s="14">
        <v>-0.96000099999999999</v>
      </c>
      <c r="Q937" s="14">
        <v>6.8700010000000002</v>
      </c>
      <c r="R937" s="14">
        <v>-0.54000090000000001</v>
      </c>
      <c r="S937" s="14">
        <v>-0.6800003</v>
      </c>
      <c r="T937" s="14" t="s">
        <v>9</v>
      </c>
    </row>
    <row r="938" spans="1:20" x14ac:dyDescent="0.25">
      <c r="A938" s="8" t="s">
        <v>2790</v>
      </c>
      <c r="B938" s="1" t="s">
        <v>2791</v>
      </c>
      <c r="C938" s="8" t="s">
        <v>2792</v>
      </c>
      <c r="D938" s="2">
        <v>0.75871677110398539</v>
      </c>
      <c r="E938" s="2">
        <v>-0.39836666666666076</v>
      </c>
      <c r="F938" s="2">
        <v>2.1645341360619361</v>
      </c>
      <c r="G938" s="3">
        <v>6.846456670138174E-3</v>
      </c>
      <c r="H938" s="3" t="s">
        <v>9</v>
      </c>
      <c r="I938" s="13" t="s">
        <v>12466</v>
      </c>
      <c r="J938" s="14">
        <v>29.110980000000001</v>
      </c>
      <c r="K938" s="14">
        <v>28.901440000000001</v>
      </c>
      <c r="L938" s="14">
        <v>28.925470000000001</v>
      </c>
      <c r="M938" s="14">
        <v>29.440059999999999</v>
      </c>
      <c r="N938" s="14">
        <v>29.301380000000002</v>
      </c>
      <c r="O938" s="14">
        <v>29.391549999999999</v>
      </c>
      <c r="P938" s="14">
        <v>1.319998</v>
      </c>
      <c r="Q938" s="14">
        <v>-0.4300003</v>
      </c>
      <c r="R938" s="14">
        <v>9.0000150000000001E-2</v>
      </c>
      <c r="S938" s="14">
        <v>-9.0000150000000001E-2</v>
      </c>
      <c r="T938" s="14"/>
    </row>
    <row r="939" spans="1:20" x14ac:dyDescent="0.25">
      <c r="A939" s="8" t="s">
        <v>2793</v>
      </c>
      <c r="B939" s="1" t="s">
        <v>2794</v>
      </c>
      <c r="C939" s="8" t="s">
        <v>2795</v>
      </c>
      <c r="D939" s="2">
        <v>0.82935595317887578</v>
      </c>
      <c r="E939" s="2">
        <v>-0.26993666666667337</v>
      </c>
      <c r="F939" s="2">
        <v>2.160852803732574</v>
      </c>
      <c r="G939" s="3">
        <v>6.904737877999707E-3</v>
      </c>
      <c r="H939" s="3"/>
      <c r="I939" s="13" t="s">
        <v>12466</v>
      </c>
      <c r="J939" s="14">
        <v>27.984249999999999</v>
      </c>
      <c r="K939" s="14">
        <v>28.09843</v>
      </c>
      <c r="L939" s="14">
        <v>28.14603</v>
      </c>
      <c r="M939" s="14">
        <v>28.389690000000002</v>
      </c>
      <c r="N939" s="14">
        <v>28.32873</v>
      </c>
      <c r="O939" s="14">
        <v>28.3201</v>
      </c>
      <c r="P939" s="14">
        <v>-0.65999980000000003</v>
      </c>
      <c r="Q939" s="14">
        <v>-1.0900000000000001</v>
      </c>
      <c r="R939" s="14">
        <v>1.0299990000000001</v>
      </c>
      <c r="S939" s="14">
        <v>0.52999879999999999</v>
      </c>
      <c r="T939" s="14"/>
    </row>
    <row r="940" spans="1:20" x14ac:dyDescent="0.25">
      <c r="A940" s="8" t="s">
        <v>2796</v>
      </c>
      <c r="B940" s="1" t="s">
        <v>2797</v>
      </c>
      <c r="C940" s="8" t="s">
        <v>2798</v>
      </c>
      <c r="D940" s="2">
        <v>0.71800045662408607</v>
      </c>
      <c r="E940" s="2">
        <v>-0.47794333333333228</v>
      </c>
      <c r="F940" s="2">
        <v>2.1574737011480298</v>
      </c>
      <c r="G940" s="3">
        <v>6.9586709189625902E-3</v>
      </c>
      <c r="H940" s="3" t="s">
        <v>9</v>
      </c>
      <c r="I940" s="13" t="s">
        <v>12466</v>
      </c>
      <c r="J940" s="14">
        <v>27.170549999999999</v>
      </c>
      <c r="K940" s="14">
        <v>27.412880000000001</v>
      </c>
      <c r="L940" s="14">
        <v>27.478159999999999</v>
      </c>
      <c r="M940" s="14">
        <v>27.826750000000001</v>
      </c>
      <c r="N940" s="14">
        <v>27.837319999999998</v>
      </c>
      <c r="O940" s="14">
        <v>27.83135</v>
      </c>
      <c r="P940" s="14">
        <v>-1.08</v>
      </c>
      <c r="Q940" s="14">
        <v>0.75</v>
      </c>
      <c r="R940" s="14">
        <v>1.25</v>
      </c>
      <c r="S940" s="14">
        <v>-0.75</v>
      </c>
      <c r="T940" s="14"/>
    </row>
    <row r="941" spans="1:20" x14ac:dyDescent="0.25">
      <c r="A941" s="8" t="s">
        <v>2799</v>
      </c>
      <c r="B941" s="1" t="s">
        <v>2800</v>
      </c>
      <c r="C941" s="8" t="s">
        <v>2801</v>
      </c>
      <c r="D941" s="2">
        <v>1.1032145071211041</v>
      </c>
      <c r="E941" s="2">
        <v>0.14171333333333536</v>
      </c>
      <c r="F941" s="2">
        <v>2.1550356048939854</v>
      </c>
      <c r="G941" s="3">
        <v>6.9978462299911878E-3</v>
      </c>
      <c r="H941" s="3"/>
      <c r="I941" s="13" t="s">
        <v>12466</v>
      </c>
      <c r="J941" s="14">
        <v>31.630710000000001</v>
      </c>
      <c r="K941" s="14">
        <v>31.62893</v>
      </c>
      <c r="L941" s="14">
        <v>31.64461</v>
      </c>
      <c r="M941" s="14">
        <v>31.452190000000002</v>
      </c>
      <c r="N941" s="14">
        <v>31.544989999999999</v>
      </c>
      <c r="O941" s="14">
        <v>31.481929999999998</v>
      </c>
      <c r="P941" s="14">
        <v>-0.14000319999999999</v>
      </c>
      <c r="Q941" s="14">
        <v>3.0002589999999999E-2</v>
      </c>
      <c r="R941" s="14">
        <v>-3.0002589999999999E-2</v>
      </c>
      <c r="S941" s="14">
        <v>0.16999819999999999</v>
      </c>
      <c r="T941" s="14"/>
    </row>
    <row r="942" spans="1:20" x14ac:dyDescent="0.25">
      <c r="A942" s="8" t="s">
        <v>2802</v>
      </c>
      <c r="B942" s="1" t="s">
        <v>2803</v>
      </c>
      <c r="C942" s="8" t="s">
        <v>2804</v>
      </c>
      <c r="D942" s="2">
        <v>1.3351267095372865</v>
      </c>
      <c r="E942" s="2">
        <v>0.41697666666667033</v>
      </c>
      <c r="F942" s="2">
        <v>2.1543683138211129</v>
      </c>
      <c r="G942" s="3">
        <v>7.0086066466184651E-3</v>
      </c>
      <c r="H942" s="3" t="s">
        <v>9</v>
      </c>
      <c r="I942" s="13" t="s">
        <v>12466</v>
      </c>
      <c r="J942" s="14">
        <v>28.05424</v>
      </c>
      <c r="K942" s="14">
        <v>28.036480000000001</v>
      </c>
      <c r="L942" s="14">
        <v>27.842600000000001</v>
      </c>
      <c r="M942" s="14">
        <v>27.646159999999998</v>
      </c>
      <c r="N942" s="14">
        <v>27.488990000000001</v>
      </c>
      <c r="O942" s="14">
        <v>27.547239999999999</v>
      </c>
      <c r="P942" s="14">
        <v>0.78000069999999999</v>
      </c>
      <c r="Q942" s="14">
        <v>0.28000069999999999</v>
      </c>
      <c r="R942" s="14">
        <v>-0.62000080000000002</v>
      </c>
      <c r="S942" s="14">
        <v>0.29000090000000001</v>
      </c>
      <c r="T942" s="14"/>
    </row>
    <row r="943" spans="1:20" x14ac:dyDescent="0.25">
      <c r="A943" s="8" t="s">
        <v>2805</v>
      </c>
      <c r="B943" s="1" t="s">
        <v>2806</v>
      </c>
      <c r="C943" s="8" t="s">
        <v>2807</v>
      </c>
      <c r="D943" s="2">
        <v>1.6748826299787745</v>
      </c>
      <c r="E943" s="2">
        <v>0.74406000000000105</v>
      </c>
      <c r="F943" s="2">
        <v>2.1525497107166855</v>
      </c>
      <c r="G943" s="3">
        <v>7.0380166396664771E-3</v>
      </c>
      <c r="H943" s="3" t="s">
        <v>9</v>
      </c>
      <c r="I943" s="13" t="s">
        <v>9</v>
      </c>
      <c r="J943" s="14">
        <v>28.568480000000001</v>
      </c>
      <c r="K943" s="14">
        <v>28.671620000000001</v>
      </c>
      <c r="L943" s="14">
        <v>28.636469999999999</v>
      </c>
      <c r="M943" s="14">
        <v>28.096019999999999</v>
      </c>
      <c r="N943" s="14">
        <v>27.610279999999999</v>
      </c>
      <c r="O943" s="14">
        <v>27.938089999999999</v>
      </c>
      <c r="P943" s="14">
        <v>0.62000080000000002</v>
      </c>
      <c r="Q943" s="14">
        <v>-0.65999980000000003</v>
      </c>
      <c r="R943" s="14">
        <v>0.48000140000000002</v>
      </c>
      <c r="S943" s="14">
        <v>-0.48000140000000002</v>
      </c>
      <c r="T943" s="14"/>
    </row>
    <row r="944" spans="1:20" x14ac:dyDescent="0.25">
      <c r="A944" s="8" t="s">
        <v>2808</v>
      </c>
      <c r="B944" s="1" t="s">
        <v>2809</v>
      </c>
      <c r="C944" s="8" t="s">
        <v>2810</v>
      </c>
      <c r="D944" s="2">
        <v>0.76611701423472844</v>
      </c>
      <c r="E944" s="2">
        <v>-0.3843633333333365</v>
      </c>
      <c r="F944" s="2">
        <v>2.1501505475434466</v>
      </c>
      <c r="G944" s="3">
        <v>7.0770041854944779E-3</v>
      </c>
      <c r="H944" s="3" t="s">
        <v>9</v>
      </c>
      <c r="I944" s="13" t="s">
        <v>12466</v>
      </c>
      <c r="J944" s="14">
        <v>30.250679999999999</v>
      </c>
      <c r="K944" s="14">
        <v>30.073039999999999</v>
      </c>
      <c r="L944" s="14">
        <v>30.117439999999998</v>
      </c>
      <c r="M944" s="14">
        <v>30.47315</v>
      </c>
      <c r="N944" s="14">
        <v>30.482600000000001</v>
      </c>
      <c r="O944" s="14">
        <v>30.638500000000001</v>
      </c>
      <c r="P944" s="14">
        <v>-0.17000009999999999</v>
      </c>
      <c r="Q944" s="14">
        <v>5.0999999999999996</v>
      </c>
      <c r="R944" s="14">
        <v>0.17000009999999999</v>
      </c>
      <c r="S944" s="14">
        <v>-1.0199990000000001</v>
      </c>
      <c r="T944" s="14" t="s">
        <v>9</v>
      </c>
    </row>
    <row r="945" spans="1:20" x14ac:dyDescent="0.25">
      <c r="A945" s="8" t="s">
        <v>2811</v>
      </c>
      <c r="B945" s="1" t="s">
        <v>2812</v>
      </c>
      <c r="C945" s="8" t="s">
        <v>2813</v>
      </c>
      <c r="D945" s="2">
        <v>0.73963052227493964</v>
      </c>
      <c r="E945" s="2">
        <v>-0.43512333333332975</v>
      </c>
      <c r="F945" s="2">
        <v>2.1500581818208668</v>
      </c>
      <c r="G945" s="3">
        <v>7.078509482358674E-3</v>
      </c>
      <c r="H945" s="3" t="s">
        <v>9</v>
      </c>
      <c r="I945" s="13" t="s">
        <v>12466</v>
      </c>
      <c r="J945" s="14">
        <v>26.690729999999999</v>
      </c>
      <c r="K945" s="14">
        <v>26.607669999999999</v>
      </c>
      <c r="L945" s="14">
        <v>26.715420000000002</v>
      </c>
      <c r="M945" s="14">
        <v>27.263290000000001</v>
      </c>
      <c r="N945" s="14">
        <v>27.009029999999999</v>
      </c>
      <c r="O945" s="14">
        <v>27.046869999999998</v>
      </c>
      <c r="P945" s="14">
        <v>0.8899994</v>
      </c>
      <c r="Q945" s="14">
        <v>-0.46999930000000001</v>
      </c>
      <c r="R945" s="14">
        <v>-0.67000009999999999</v>
      </c>
      <c r="S945" s="14">
        <v>0.19000049999999999</v>
      </c>
      <c r="T945" s="14"/>
    </row>
    <row r="946" spans="1:20" x14ac:dyDescent="0.25">
      <c r="A946" s="8" t="s">
        <v>2814</v>
      </c>
      <c r="B946" s="1" t="s">
        <v>2815</v>
      </c>
      <c r="C946" s="8" t="s">
        <v>2816</v>
      </c>
      <c r="D946" s="2">
        <v>1.6218195778272169</v>
      </c>
      <c r="E946" s="2">
        <v>0.69761333333333297</v>
      </c>
      <c r="F946" s="2">
        <v>2.1493919226282361</v>
      </c>
      <c r="G946" s="3">
        <v>7.0893770885683167E-3</v>
      </c>
      <c r="H946" s="3" t="s">
        <v>9</v>
      </c>
      <c r="I946" s="13" t="s">
        <v>9</v>
      </c>
      <c r="J946" s="14">
        <v>30.676400000000001</v>
      </c>
      <c r="K946" s="14">
        <v>30.347840000000001</v>
      </c>
      <c r="L946" s="14">
        <v>30.634519999999998</v>
      </c>
      <c r="M946" s="14">
        <v>30.00169</v>
      </c>
      <c r="N946" s="14">
        <v>29.689589999999999</v>
      </c>
      <c r="O946" s="14">
        <v>29.874639999999999</v>
      </c>
      <c r="P946" s="14">
        <v>-1.18</v>
      </c>
      <c r="Q946" s="14">
        <v>5.0600009999999997</v>
      </c>
      <c r="R946" s="14">
        <v>0.45000079999999998</v>
      </c>
      <c r="S946" s="14">
        <v>-3.2099989999999998</v>
      </c>
      <c r="T946" s="14" t="s">
        <v>9</v>
      </c>
    </row>
    <row r="947" spans="1:20" x14ac:dyDescent="0.25">
      <c r="A947" s="8" t="s">
        <v>2817</v>
      </c>
      <c r="B947" s="1" t="s">
        <v>2818</v>
      </c>
      <c r="C947" s="8" t="s">
        <v>2819</v>
      </c>
      <c r="D947" s="2">
        <v>0.71380075542958377</v>
      </c>
      <c r="E947" s="2">
        <v>-0.48640666666666732</v>
      </c>
      <c r="F947" s="2">
        <v>2.1476714848448015</v>
      </c>
      <c r="G947" s="3">
        <v>7.1175170333370643E-3</v>
      </c>
      <c r="H947" s="3" t="s">
        <v>9</v>
      </c>
      <c r="I947" s="13" t="s">
        <v>12466</v>
      </c>
      <c r="J947" s="14">
        <v>26.424130000000002</v>
      </c>
      <c r="K947" s="14">
        <v>26.45543</v>
      </c>
      <c r="L947" s="14">
        <v>26.58305</v>
      </c>
      <c r="M947" s="14">
        <v>27.11168</v>
      </c>
      <c r="N947" s="14">
        <v>26.825900000000001</v>
      </c>
      <c r="O947" s="14">
        <v>26.984249999999999</v>
      </c>
      <c r="P947" s="14" t="s">
        <v>12466</v>
      </c>
      <c r="Q947" s="14" t="s">
        <v>12466</v>
      </c>
      <c r="R947" s="14" t="s">
        <v>12466</v>
      </c>
      <c r="S947" s="14" t="s">
        <v>12466</v>
      </c>
      <c r="T947" s="14" t="s">
        <v>12466</v>
      </c>
    </row>
    <row r="948" spans="1:20" x14ac:dyDescent="0.25">
      <c r="A948" s="8" t="s">
        <v>2820</v>
      </c>
      <c r="B948" s="1" t="s">
        <v>2821</v>
      </c>
      <c r="C948" s="8" t="s">
        <v>2822</v>
      </c>
      <c r="D948" s="2">
        <v>1.3977341643259329</v>
      </c>
      <c r="E948" s="2">
        <v>0.48309000000000424</v>
      </c>
      <c r="F948" s="2">
        <v>2.1476574330425375</v>
      </c>
      <c r="G948" s="3">
        <v>7.1177473276745453E-3</v>
      </c>
      <c r="H948" s="3" t="s">
        <v>9</v>
      </c>
      <c r="I948" s="13" t="s">
        <v>12466</v>
      </c>
      <c r="J948" s="14">
        <v>29.72608</v>
      </c>
      <c r="K948" s="14">
        <v>29.450420000000001</v>
      </c>
      <c r="L948" s="14">
        <v>29.545280000000002</v>
      </c>
      <c r="M948" s="14">
        <v>29.017569999999999</v>
      </c>
      <c r="N948" s="14">
        <v>29.067710000000002</v>
      </c>
      <c r="O948" s="14">
        <v>29.18723</v>
      </c>
      <c r="P948" s="14">
        <v>-0.90999980000000003</v>
      </c>
      <c r="Q948" s="14">
        <v>2.860001</v>
      </c>
      <c r="R948" s="14">
        <v>-0.20999909999999999</v>
      </c>
      <c r="S948" s="14">
        <v>-1.879999</v>
      </c>
      <c r="T948" s="14"/>
    </row>
    <row r="949" spans="1:20" x14ac:dyDescent="0.25">
      <c r="A949" s="8" t="s">
        <v>2823</v>
      </c>
      <c r="B949" s="1" t="s">
        <v>2824</v>
      </c>
      <c r="C949" s="8" t="s">
        <v>2825</v>
      </c>
      <c r="D949" s="2">
        <v>0.51879506695259581</v>
      </c>
      <c r="E949" s="2">
        <v>-0.94676333333333673</v>
      </c>
      <c r="F949" s="2">
        <v>2.1460514262002794</v>
      </c>
      <c r="G949" s="3">
        <v>7.1441172528664042E-3</v>
      </c>
      <c r="H949" s="3" t="s">
        <v>9</v>
      </c>
      <c r="I949" s="13" t="s">
        <v>12465</v>
      </c>
      <c r="J949" s="14">
        <v>25.283200000000001</v>
      </c>
      <c r="K949" s="14">
        <v>24.701339999999998</v>
      </c>
      <c r="L949" s="14">
        <v>24.936789999999998</v>
      </c>
      <c r="M949" s="14">
        <v>25.784890000000001</v>
      </c>
      <c r="N949" s="14">
        <v>26.060890000000001</v>
      </c>
      <c r="O949" s="14">
        <v>25.915839999999999</v>
      </c>
      <c r="P949" s="14" t="s">
        <v>12466</v>
      </c>
      <c r="Q949" s="14" t="s">
        <v>12466</v>
      </c>
      <c r="R949" s="14" t="s">
        <v>12466</v>
      </c>
      <c r="S949" s="14" t="s">
        <v>12466</v>
      </c>
      <c r="T949" s="14" t="s">
        <v>12466</v>
      </c>
    </row>
    <row r="950" spans="1:20" x14ac:dyDescent="0.25">
      <c r="A950" s="8" t="s">
        <v>2826</v>
      </c>
      <c r="B950" s="1" t="s">
        <v>2827</v>
      </c>
      <c r="C950" s="8" t="s">
        <v>2828</v>
      </c>
      <c r="D950" s="2">
        <v>0.80455521200337676</v>
      </c>
      <c r="E950" s="2">
        <v>-0.31373666666666367</v>
      </c>
      <c r="F950" s="2">
        <v>2.1444834178660983</v>
      </c>
      <c r="G950" s="3">
        <v>7.1699575122776129E-3</v>
      </c>
      <c r="H950" s="3"/>
      <c r="I950" s="13" t="s">
        <v>12466</v>
      </c>
      <c r="J950" s="14">
        <v>29.367339999999999</v>
      </c>
      <c r="K950" s="14">
        <v>29.35754</v>
      </c>
      <c r="L950" s="14">
        <v>29.47448</v>
      </c>
      <c r="M950" s="14">
        <v>29.808009999999999</v>
      </c>
      <c r="N950" s="14">
        <v>29.641390000000001</v>
      </c>
      <c r="O950" s="14">
        <v>29.69117</v>
      </c>
      <c r="P950" s="14" t="s">
        <v>12466</v>
      </c>
      <c r="Q950" s="14" t="s">
        <v>12466</v>
      </c>
      <c r="R950" s="14" t="s">
        <v>12466</v>
      </c>
      <c r="S950" s="14" t="s">
        <v>12466</v>
      </c>
      <c r="T950" s="14" t="s">
        <v>12466</v>
      </c>
    </row>
    <row r="951" spans="1:20" x14ac:dyDescent="0.25">
      <c r="A951" s="8" t="s">
        <v>2829</v>
      </c>
      <c r="B951" s="1" t="s">
        <v>2830</v>
      </c>
      <c r="C951" s="8" t="s">
        <v>2831</v>
      </c>
      <c r="D951" s="2">
        <v>1.1050921426764571</v>
      </c>
      <c r="E951" s="2">
        <v>0.14416666666667055</v>
      </c>
      <c r="F951" s="2">
        <v>2.143264846634569</v>
      </c>
      <c r="G951" s="3">
        <v>7.1901036880989673E-3</v>
      </c>
      <c r="H951" s="3"/>
      <c r="I951" s="13" t="s">
        <v>12466</v>
      </c>
      <c r="J951" s="14">
        <v>27.929929999999999</v>
      </c>
      <c r="K951" s="14">
        <v>27.94229</v>
      </c>
      <c r="L951" s="14">
        <v>27.927340000000001</v>
      </c>
      <c r="M951" s="14">
        <v>27.84224</v>
      </c>
      <c r="N951" s="14">
        <v>27.74663</v>
      </c>
      <c r="O951" s="14">
        <v>27.778189999999999</v>
      </c>
      <c r="P951" s="14">
        <v>-0.1000004</v>
      </c>
      <c r="Q951" s="14">
        <v>-2.0000460000000001E-2</v>
      </c>
      <c r="R951" s="14">
        <v>-0.37000080000000002</v>
      </c>
      <c r="S951" s="14">
        <v>0.22000120000000001</v>
      </c>
      <c r="T951" s="14"/>
    </row>
    <row r="952" spans="1:20" x14ac:dyDescent="0.25">
      <c r="A952" s="8" t="s">
        <v>2832</v>
      </c>
      <c r="B952" s="1" t="s">
        <v>2833</v>
      </c>
      <c r="C952" s="8" t="s">
        <v>2834</v>
      </c>
      <c r="D952" s="2">
        <v>0.6668557689621829</v>
      </c>
      <c r="E952" s="2">
        <v>-0.58455333333333925</v>
      </c>
      <c r="F952" s="2">
        <v>2.143236767636679</v>
      </c>
      <c r="G952" s="3">
        <v>7.1905685741184651E-3</v>
      </c>
      <c r="H952" s="3" t="s">
        <v>9</v>
      </c>
      <c r="I952" s="13" t="s">
        <v>12465</v>
      </c>
      <c r="J952" s="14">
        <v>25.677070000000001</v>
      </c>
      <c r="K952" s="14">
        <v>25.969850000000001</v>
      </c>
      <c r="L952" s="14">
        <v>25.863769999999999</v>
      </c>
      <c r="M952" s="14">
        <v>26.378170000000001</v>
      </c>
      <c r="N952" s="14">
        <v>26.572289999999999</v>
      </c>
      <c r="O952" s="14">
        <v>26.313890000000001</v>
      </c>
      <c r="P952" s="14" t="s">
        <v>12466</v>
      </c>
      <c r="Q952" s="14" t="s">
        <v>12466</v>
      </c>
      <c r="R952" s="14" t="s">
        <v>12466</v>
      </c>
      <c r="S952" s="14" t="s">
        <v>12466</v>
      </c>
      <c r="T952" s="14" t="s">
        <v>12466</v>
      </c>
    </row>
    <row r="953" spans="1:20" x14ac:dyDescent="0.25">
      <c r="A953" s="8" t="s">
        <v>2835</v>
      </c>
      <c r="B953" s="1" t="s">
        <v>2836</v>
      </c>
      <c r="C953" s="8" t="s">
        <v>2837</v>
      </c>
      <c r="D953" s="2">
        <v>0.80858611403873237</v>
      </c>
      <c r="E953" s="2">
        <v>-0.30652666666666661</v>
      </c>
      <c r="F953" s="2">
        <v>2.1430517211108953</v>
      </c>
      <c r="G953" s="3">
        <v>7.1936330230147451E-3</v>
      </c>
      <c r="H953" s="3"/>
      <c r="I953" s="13" t="s">
        <v>12466</v>
      </c>
      <c r="J953" s="14">
        <v>30.144310000000001</v>
      </c>
      <c r="K953" s="14">
        <v>30.18778</v>
      </c>
      <c r="L953" s="14">
        <v>30.33277</v>
      </c>
      <c r="M953" s="14">
        <v>30.487020000000001</v>
      </c>
      <c r="N953" s="14">
        <v>30.552430000000001</v>
      </c>
      <c r="O953" s="14">
        <v>30.544989999999999</v>
      </c>
      <c r="P953" s="14">
        <v>-0.1800003</v>
      </c>
      <c r="Q953" s="14">
        <v>0.4300003</v>
      </c>
      <c r="R953" s="14">
        <v>-4.999924E-2</v>
      </c>
      <c r="S953" s="14">
        <v>-0.28000259999999999</v>
      </c>
      <c r="T953" s="14"/>
    </row>
    <row r="954" spans="1:20" x14ac:dyDescent="0.25">
      <c r="A954" s="8" t="s">
        <v>2838</v>
      </c>
      <c r="B954" s="1" t="s">
        <v>2839</v>
      </c>
      <c r="C954" s="8" t="s">
        <v>2840</v>
      </c>
      <c r="D954" s="2">
        <v>0.90561096626344018</v>
      </c>
      <c r="E954" s="2">
        <v>-0.1430366666666707</v>
      </c>
      <c r="F954" s="2">
        <v>2.1400666790346881</v>
      </c>
      <c r="G954" s="3">
        <v>7.2432474295272943E-3</v>
      </c>
      <c r="H954" s="3"/>
      <c r="I954" s="13" t="s">
        <v>12466</v>
      </c>
      <c r="J954" s="14">
        <v>28.185890000000001</v>
      </c>
      <c r="K954" s="14">
        <v>28.249839999999999</v>
      </c>
      <c r="L954" s="14">
        <v>28.21002</v>
      </c>
      <c r="M954" s="14">
        <v>28.37219</v>
      </c>
      <c r="N954" s="14">
        <v>28.386279999999999</v>
      </c>
      <c r="O954" s="14">
        <v>28.316389999999998</v>
      </c>
      <c r="P954" s="14">
        <v>-0.34000019999999997</v>
      </c>
      <c r="Q954" s="14">
        <v>1.26</v>
      </c>
      <c r="R954" s="14">
        <v>-0.65999980000000003</v>
      </c>
      <c r="S954" s="14">
        <v>0.30000110000000002</v>
      </c>
      <c r="T954" s="14"/>
    </row>
    <row r="955" spans="1:20" x14ac:dyDescent="0.25">
      <c r="A955" s="8" t="s">
        <v>2841</v>
      </c>
      <c r="B955" s="1" t="s">
        <v>2842</v>
      </c>
      <c r="C955" s="8" t="s">
        <v>2843</v>
      </c>
      <c r="D955" s="2">
        <v>1.1403921393355896</v>
      </c>
      <c r="E955" s="2">
        <v>0.18953000000000131</v>
      </c>
      <c r="F955" s="2">
        <v>2.1389138119071345</v>
      </c>
      <c r="G955" s="3">
        <v>7.262500713959486E-3</v>
      </c>
      <c r="H955" s="3"/>
      <c r="I955" s="13" t="s">
        <v>12466</v>
      </c>
      <c r="J955" s="14">
        <v>28.373640000000002</v>
      </c>
      <c r="K955" s="14">
        <v>28.467739999999999</v>
      </c>
      <c r="L955" s="14">
        <v>28.461860000000001</v>
      </c>
      <c r="M955" s="14">
        <v>28.21734</v>
      </c>
      <c r="N955" s="14">
        <v>28.288460000000001</v>
      </c>
      <c r="O955" s="14">
        <v>28.228850000000001</v>
      </c>
      <c r="P955" s="14">
        <v>-0.38000109999999998</v>
      </c>
      <c r="Q955" s="14">
        <v>-1.009998</v>
      </c>
      <c r="R955" s="14">
        <v>-0.35000039999999999</v>
      </c>
      <c r="S955" s="14">
        <v>2.110001</v>
      </c>
      <c r="T955" s="14"/>
    </row>
    <row r="956" spans="1:20" x14ac:dyDescent="0.25">
      <c r="A956" s="8" t="s">
        <v>2844</v>
      </c>
      <c r="B956" s="1" t="s">
        <v>2845</v>
      </c>
      <c r="C956" s="8" t="s">
        <v>2846</v>
      </c>
      <c r="D956" s="2">
        <v>1.1912035842419504</v>
      </c>
      <c r="E956" s="2">
        <v>0.25242000000000075</v>
      </c>
      <c r="F956" s="2">
        <v>2.1388342828077667</v>
      </c>
      <c r="G956" s="3">
        <v>7.2638307631592873E-3</v>
      </c>
      <c r="H956" s="3"/>
      <c r="I956" s="13" t="s">
        <v>12466</v>
      </c>
      <c r="J956" s="14">
        <v>29.651299999999999</v>
      </c>
      <c r="K956" s="14">
        <v>29.809699999999999</v>
      </c>
      <c r="L956" s="14">
        <v>29.757529999999999</v>
      </c>
      <c r="M956" s="14">
        <v>29.453949999999999</v>
      </c>
      <c r="N956" s="14">
        <v>29.516870000000001</v>
      </c>
      <c r="O956" s="14">
        <v>29.490449999999999</v>
      </c>
      <c r="P956" s="14">
        <v>-0.1800003</v>
      </c>
      <c r="Q956" s="14">
        <v>0.67000009999999999</v>
      </c>
      <c r="R956" s="14">
        <v>-1.1900010000000001</v>
      </c>
      <c r="S956" s="14">
        <v>0.1800003</v>
      </c>
      <c r="T956" s="14"/>
    </row>
    <row r="957" spans="1:20" x14ac:dyDescent="0.25">
      <c r="A957" s="8" t="s">
        <v>2847</v>
      </c>
      <c r="B957" s="1" t="s">
        <v>2848</v>
      </c>
      <c r="C957" s="8" t="s">
        <v>2849</v>
      </c>
      <c r="D957" s="2">
        <v>0.63273354986402142</v>
      </c>
      <c r="E957" s="2">
        <v>-0.66033000000000186</v>
      </c>
      <c r="F957" s="2">
        <v>2.1375791236649637</v>
      </c>
      <c r="G957" s="3">
        <v>7.2848544040914637E-3</v>
      </c>
      <c r="H957" s="3" t="s">
        <v>9</v>
      </c>
      <c r="I957" s="13" t="s">
        <v>12465</v>
      </c>
      <c r="J957" s="14">
        <v>26.724810000000002</v>
      </c>
      <c r="K957" s="14">
        <v>26.581330000000001</v>
      </c>
      <c r="L957" s="14">
        <v>26.913309999999999</v>
      </c>
      <c r="M957" s="14">
        <v>27.55076</v>
      </c>
      <c r="N957" s="14">
        <v>27.242540000000002</v>
      </c>
      <c r="O957" s="14">
        <v>27.407139999999998</v>
      </c>
      <c r="P957" s="14">
        <v>-0.15000150000000001</v>
      </c>
      <c r="Q957" s="14">
        <v>-0.90999980000000003</v>
      </c>
      <c r="R957" s="14">
        <v>0.22000120000000001</v>
      </c>
      <c r="S957" s="14">
        <v>0.15000150000000001</v>
      </c>
      <c r="T957" s="14"/>
    </row>
    <row r="958" spans="1:20" x14ac:dyDescent="0.25">
      <c r="A958" s="8" t="s">
        <v>2850</v>
      </c>
      <c r="B958" s="1" t="s">
        <v>2851</v>
      </c>
      <c r="C958" s="8" t="s">
        <v>2852</v>
      </c>
      <c r="D958" s="2">
        <v>0.62693741381619261</v>
      </c>
      <c r="E958" s="2">
        <v>-0.67360666666666802</v>
      </c>
      <c r="F958" s="2">
        <v>2.1371080978158741</v>
      </c>
      <c r="G958" s="3">
        <v>7.2927596765080486E-3</v>
      </c>
      <c r="H958" s="3" t="s">
        <v>9</v>
      </c>
      <c r="I958" s="13" t="s">
        <v>12465</v>
      </c>
      <c r="J958" s="14">
        <v>25.554030000000001</v>
      </c>
      <c r="K958" s="14">
        <v>25.360109999999999</v>
      </c>
      <c r="L958" s="14">
        <v>25.19821</v>
      </c>
      <c r="M958" s="14">
        <v>25.898070000000001</v>
      </c>
      <c r="N958" s="14">
        <v>26.041139999999999</v>
      </c>
      <c r="O958" s="14">
        <v>26.193960000000001</v>
      </c>
      <c r="P958" s="14">
        <v>0.2299995</v>
      </c>
      <c r="Q958" s="14">
        <v>2.33</v>
      </c>
      <c r="R958" s="14">
        <v>-0.2299995</v>
      </c>
      <c r="S958" s="14">
        <v>-0.8899994</v>
      </c>
      <c r="T958" s="14"/>
    </row>
    <row r="959" spans="1:20" x14ac:dyDescent="0.25">
      <c r="A959" s="8" t="s">
        <v>2853</v>
      </c>
      <c r="B959" s="1" t="s">
        <v>2854</v>
      </c>
      <c r="C959" s="8" t="s">
        <v>2855</v>
      </c>
      <c r="D959" s="2">
        <v>1.4147495383645774</v>
      </c>
      <c r="E959" s="2">
        <v>0.50054666666666492</v>
      </c>
      <c r="F959" s="2">
        <v>2.1362298283559267</v>
      </c>
      <c r="G959" s="3">
        <v>7.3075226751878582E-3</v>
      </c>
      <c r="H959" s="3" t="s">
        <v>9</v>
      </c>
      <c r="I959" s="13" t="s">
        <v>9</v>
      </c>
      <c r="J959" s="14">
        <v>31.1035</v>
      </c>
      <c r="K959" s="14">
        <v>31.055109999999999</v>
      </c>
      <c r="L959" s="14">
        <v>31.18092</v>
      </c>
      <c r="M959" s="14">
        <v>30.427820000000001</v>
      </c>
      <c r="N959" s="14">
        <v>30.707339999999999</v>
      </c>
      <c r="O959" s="14">
        <v>30.702729999999999</v>
      </c>
      <c r="P959" s="14">
        <v>-2.360001</v>
      </c>
      <c r="Q959" s="14">
        <v>1.8099989999999999</v>
      </c>
      <c r="R959" s="14">
        <v>-0.8600006</v>
      </c>
      <c r="S959" s="14">
        <v>-1.5499989999999999</v>
      </c>
      <c r="T959" s="14"/>
    </row>
    <row r="960" spans="1:20" x14ac:dyDescent="0.25">
      <c r="A960" s="8" t="s">
        <v>2856</v>
      </c>
      <c r="B960" s="1" t="s">
        <v>2857</v>
      </c>
      <c r="C960" s="8" t="s">
        <v>2858</v>
      </c>
      <c r="D960" s="2">
        <v>1.3948564598856439</v>
      </c>
      <c r="E960" s="2">
        <v>0.48011666666666031</v>
      </c>
      <c r="F960" s="2">
        <v>2.133319820929938</v>
      </c>
      <c r="G960" s="3">
        <v>7.3566514319056264E-3</v>
      </c>
      <c r="H960" s="3" t="s">
        <v>9</v>
      </c>
      <c r="I960" s="13" t="s">
        <v>12466</v>
      </c>
      <c r="J960" s="14">
        <v>27.539929999999998</v>
      </c>
      <c r="K960" s="14">
        <v>27.608509999999999</v>
      </c>
      <c r="L960" s="14">
        <v>27.54149</v>
      </c>
      <c r="M960" s="14">
        <v>26.99916</v>
      </c>
      <c r="N960" s="14">
        <v>27.26857</v>
      </c>
      <c r="O960" s="14">
        <v>26.981850000000001</v>
      </c>
      <c r="P960" s="14">
        <v>-0.1000004</v>
      </c>
      <c r="Q960" s="14">
        <v>0.5699997</v>
      </c>
      <c r="R960" s="14">
        <v>-6.9999690000000003E-2</v>
      </c>
      <c r="S960" s="14">
        <v>4.999924E-2</v>
      </c>
      <c r="T960" s="14"/>
    </row>
    <row r="961" spans="1:20" x14ac:dyDescent="0.25">
      <c r="A961" s="8" t="s">
        <v>2859</v>
      </c>
      <c r="B961" s="1" t="s">
        <v>2860</v>
      </c>
      <c r="C961" s="8" t="s">
        <v>2861</v>
      </c>
      <c r="D961" s="2">
        <v>0.70710187991281692</v>
      </c>
      <c r="E961" s="2">
        <v>-0.50000999999999962</v>
      </c>
      <c r="F961" s="2">
        <v>2.133297552224986</v>
      </c>
      <c r="G961" s="3">
        <v>7.3570286582051369E-3</v>
      </c>
      <c r="H961" s="3" t="s">
        <v>9</v>
      </c>
      <c r="I961" s="13" t="s">
        <v>12465</v>
      </c>
      <c r="J961" s="14">
        <v>27.65888</v>
      </c>
      <c r="K961" s="14">
        <v>27.49945</v>
      </c>
      <c r="L961" s="14">
        <v>27.69219</v>
      </c>
      <c r="M961" s="14">
        <v>27.957650000000001</v>
      </c>
      <c r="N961" s="14">
        <v>28.18768</v>
      </c>
      <c r="O961" s="14">
        <v>28.205220000000001</v>
      </c>
      <c r="P961" s="14">
        <v>-0.87999919999999998</v>
      </c>
      <c r="Q961" s="14">
        <v>0.80999949999999998</v>
      </c>
      <c r="R961" s="14">
        <v>-0.6399994</v>
      </c>
      <c r="S961" s="14">
        <v>0.64999960000000001</v>
      </c>
      <c r="T961" s="14"/>
    </row>
    <row r="962" spans="1:20" x14ac:dyDescent="0.25">
      <c r="A962" s="8" t="s">
        <v>2862</v>
      </c>
      <c r="B962" s="1" t="s">
        <v>2863</v>
      </c>
      <c r="C962" s="8" t="s">
        <v>2864</v>
      </c>
      <c r="D962" s="2">
        <v>0.44706711469887955</v>
      </c>
      <c r="E962" s="2">
        <v>-1.1614366666666633</v>
      </c>
      <c r="F962" s="2">
        <v>2.1323135624437395</v>
      </c>
      <c r="G962" s="3">
        <v>7.3737165245414413E-3</v>
      </c>
      <c r="H962" s="3" t="s">
        <v>9</v>
      </c>
      <c r="I962" s="13" t="s">
        <v>12465</v>
      </c>
      <c r="J962" s="14">
        <v>28.48949</v>
      </c>
      <c r="K962" s="14">
        <v>29.138850000000001</v>
      </c>
      <c r="L962" s="14">
        <v>28.815100000000001</v>
      </c>
      <c r="M962" s="14">
        <v>29.70815</v>
      </c>
      <c r="N962" s="14">
        <v>30.074439999999999</v>
      </c>
      <c r="O962" s="14">
        <v>30.145160000000001</v>
      </c>
      <c r="P962" s="14">
        <v>-0.80000309999999997</v>
      </c>
      <c r="Q962" s="14">
        <v>-0.65999980000000003</v>
      </c>
      <c r="R962" s="14">
        <v>1.1599999999999999</v>
      </c>
      <c r="S962" s="14">
        <v>0.65000150000000001</v>
      </c>
      <c r="T962" s="14"/>
    </row>
    <row r="963" spans="1:20" x14ac:dyDescent="0.25">
      <c r="A963" s="8" t="s">
        <v>2865</v>
      </c>
      <c r="B963" s="1" t="s">
        <v>2866</v>
      </c>
      <c r="C963" s="8" t="s">
        <v>2867</v>
      </c>
      <c r="D963" s="2">
        <v>0.8755430365963025</v>
      </c>
      <c r="E963" s="2">
        <v>-0.19174999999999898</v>
      </c>
      <c r="F963" s="2">
        <v>2.1266072906456719</v>
      </c>
      <c r="G963" s="3">
        <v>7.4712403750386135E-3</v>
      </c>
      <c r="H963" s="3"/>
      <c r="I963" s="13" t="s">
        <v>12466</v>
      </c>
      <c r="J963" s="14">
        <v>30.680009999999999</v>
      </c>
      <c r="K963" s="14">
        <v>30.691289999999999</v>
      </c>
      <c r="L963" s="14">
        <v>30.582080000000001</v>
      </c>
      <c r="M963" s="14">
        <v>30.835529999999999</v>
      </c>
      <c r="N963" s="14">
        <v>30.819019999999998</v>
      </c>
      <c r="O963" s="14">
        <v>30.874079999999999</v>
      </c>
      <c r="P963" s="14">
        <v>2.02</v>
      </c>
      <c r="Q963" s="14">
        <v>0.16999819999999999</v>
      </c>
      <c r="R963" s="14">
        <v>-0.29000090000000001</v>
      </c>
      <c r="S963" s="14">
        <v>-0.16999819999999999</v>
      </c>
      <c r="T963" s="14"/>
    </row>
    <row r="964" spans="1:20" x14ac:dyDescent="0.25">
      <c r="A964" s="8" t="s">
        <v>2868</v>
      </c>
      <c r="B964" s="1" t="s">
        <v>2869</v>
      </c>
      <c r="C964" s="8" t="s">
        <v>2870</v>
      </c>
      <c r="D964" s="2">
        <v>0.77055686531160972</v>
      </c>
      <c r="E964" s="2">
        <v>-0.37602666666666806</v>
      </c>
      <c r="F964" s="2">
        <v>2.1264341134615203</v>
      </c>
      <c r="G964" s="3">
        <v>7.4742201650724949E-3</v>
      </c>
      <c r="H964" s="3" t="s">
        <v>9</v>
      </c>
      <c r="I964" s="13" t="s">
        <v>12466</v>
      </c>
      <c r="J964" s="14">
        <v>35.106850000000001</v>
      </c>
      <c r="K964" s="14">
        <v>35.206020000000002</v>
      </c>
      <c r="L964" s="14">
        <v>35.202449999999999</v>
      </c>
      <c r="M964" s="14">
        <v>35.563229999999997</v>
      </c>
      <c r="N964" s="14">
        <v>35.65672</v>
      </c>
      <c r="O964" s="14">
        <v>35.423450000000003</v>
      </c>
      <c r="P964" s="14">
        <v>-0.3199997</v>
      </c>
      <c r="Q964" s="14">
        <v>0.3199997</v>
      </c>
      <c r="R964" s="14">
        <v>-2.7900010000000002</v>
      </c>
      <c r="S964" s="14">
        <v>0.34999849999999999</v>
      </c>
      <c r="T964" s="14"/>
    </row>
    <row r="965" spans="1:20" x14ac:dyDescent="0.25">
      <c r="A965" s="8" t="s">
        <v>2871</v>
      </c>
      <c r="B965" s="1" t="s">
        <v>2872</v>
      </c>
      <c r="C965" s="8" t="s">
        <v>2873</v>
      </c>
      <c r="D965" s="2">
        <v>0.8139958437999899</v>
      </c>
      <c r="E965" s="2">
        <v>-0.29690666666666488</v>
      </c>
      <c r="F965" s="2">
        <v>2.1245411935600824</v>
      </c>
      <c r="G965" s="3">
        <v>7.5068684683632083E-3</v>
      </c>
      <c r="H965" s="3"/>
      <c r="I965" s="13" t="s">
        <v>12466</v>
      </c>
      <c r="J965" s="14">
        <v>30.68018</v>
      </c>
      <c r="K965" s="14">
        <v>30.733440000000002</v>
      </c>
      <c r="L965" s="14">
        <v>30.570820000000001</v>
      </c>
      <c r="M965" s="14">
        <v>30.95851</v>
      </c>
      <c r="N965" s="14">
        <v>30.897349999999999</v>
      </c>
      <c r="O965" s="14">
        <v>31.019300000000001</v>
      </c>
      <c r="P965" s="14">
        <v>1.709999</v>
      </c>
      <c r="Q965" s="14">
        <v>1.26</v>
      </c>
      <c r="R965" s="14">
        <v>-1.41</v>
      </c>
      <c r="S965" s="14">
        <v>-1.4600010000000001</v>
      </c>
      <c r="T965" s="14"/>
    </row>
    <row r="966" spans="1:20" x14ac:dyDescent="0.25">
      <c r="A966" s="8" t="s">
        <v>2874</v>
      </c>
      <c r="B966" s="1" t="s">
        <v>2875</v>
      </c>
      <c r="C966" s="8" t="s">
        <v>2876</v>
      </c>
      <c r="D966" s="2">
        <v>0.44953540998211883</v>
      </c>
      <c r="E966" s="2">
        <v>-1.153493333333337</v>
      </c>
      <c r="F966" s="2">
        <v>2.1235126894569811</v>
      </c>
      <c r="G966" s="3">
        <v>7.5246674386182976E-3</v>
      </c>
      <c r="H966" s="3" t="s">
        <v>9</v>
      </c>
      <c r="I966" s="13" t="s">
        <v>12465</v>
      </c>
      <c r="J966" s="14">
        <v>25.402819999999998</v>
      </c>
      <c r="K966" s="14">
        <v>25.650670000000002</v>
      </c>
      <c r="L966" s="14">
        <v>25.380040000000001</v>
      </c>
      <c r="M966" s="14">
        <v>26.94481</v>
      </c>
      <c r="N966" s="14">
        <v>26.72728</v>
      </c>
      <c r="O966" s="14">
        <v>26.221920000000001</v>
      </c>
      <c r="P966" s="14">
        <v>0.8199997</v>
      </c>
      <c r="Q966" s="14">
        <v>-0.2299995</v>
      </c>
      <c r="R966" s="14">
        <v>0.2299995</v>
      </c>
      <c r="S966" s="14">
        <v>-1.7000010000000001</v>
      </c>
      <c r="T966" s="14"/>
    </row>
    <row r="967" spans="1:20" x14ac:dyDescent="0.25">
      <c r="A967" s="8" t="s">
        <v>2877</v>
      </c>
      <c r="B967" s="1" t="s">
        <v>2878</v>
      </c>
      <c r="C967" s="8" t="s">
        <v>2879</v>
      </c>
      <c r="D967" s="2">
        <v>1.8169180290880993</v>
      </c>
      <c r="E967" s="2">
        <v>0.86149333333333544</v>
      </c>
      <c r="F967" s="2">
        <v>2.1222394573553314</v>
      </c>
      <c r="G967" s="3">
        <v>7.5467600651316835E-3</v>
      </c>
      <c r="H967" s="3" t="s">
        <v>9</v>
      </c>
      <c r="I967" s="13" t="s">
        <v>9</v>
      </c>
      <c r="J967" s="14">
        <v>26.59178</v>
      </c>
      <c r="K967" s="14">
        <v>26.356619999999999</v>
      </c>
      <c r="L967" s="14">
        <v>26.241910000000001</v>
      </c>
      <c r="M967" s="14">
        <v>25.756440000000001</v>
      </c>
      <c r="N967" s="14">
        <v>25.279979999999998</v>
      </c>
      <c r="O967" s="14">
        <v>25.569410000000001</v>
      </c>
      <c r="P967" s="14">
        <v>-0.3599987</v>
      </c>
      <c r="Q967" s="14">
        <v>-0.5</v>
      </c>
      <c r="R967" s="14">
        <v>0.3199997</v>
      </c>
      <c r="S967" s="14">
        <v>0.64999960000000001</v>
      </c>
      <c r="T967" s="14"/>
    </row>
    <row r="968" spans="1:20" x14ac:dyDescent="0.25">
      <c r="A968" s="8" t="s">
        <v>2880</v>
      </c>
      <c r="B968" s="1" t="s">
        <v>2881</v>
      </c>
      <c r="C968" s="8" t="s">
        <v>2882</v>
      </c>
      <c r="D968" s="2">
        <v>0.65858428857422224</v>
      </c>
      <c r="E968" s="2">
        <v>-0.60255999999999688</v>
      </c>
      <c r="F968" s="2">
        <v>2.1215002349261725</v>
      </c>
      <c r="G968" s="3">
        <v>7.5596165141080269E-3</v>
      </c>
      <c r="H968" s="3" t="s">
        <v>9</v>
      </c>
      <c r="I968" s="13" t="s">
        <v>12465</v>
      </c>
      <c r="J968" s="14">
        <v>29.13026</v>
      </c>
      <c r="K968" s="14">
        <v>29.241160000000001</v>
      </c>
      <c r="L968" s="14">
        <v>29.27664</v>
      </c>
      <c r="M968" s="14">
        <v>29.697749999999999</v>
      </c>
      <c r="N968" s="14">
        <v>29.71463</v>
      </c>
      <c r="O968" s="14">
        <v>30.04336</v>
      </c>
      <c r="P968" s="14">
        <v>-0.90999980000000003</v>
      </c>
      <c r="Q968" s="14">
        <v>2.2199990000000001</v>
      </c>
      <c r="R968" s="14">
        <v>-9.9998470000000006E-2</v>
      </c>
      <c r="S968" s="14">
        <v>9.9998470000000006E-2</v>
      </c>
      <c r="T968" s="14"/>
    </row>
    <row r="969" spans="1:20" x14ac:dyDescent="0.25">
      <c r="A969" s="8" t="s">
        <v>2883</v>
      </c>
      <c r="B969" s="1" t="s">
        <v>2884</v>
      </c>
      <c r="C969" s="8" t="s">
        <v>2885</v>
      </c>
      <c r="D969" s="2">
        <v>0.83541985297972943</v>
      </c>
      <c r="E969" s="2">
        <v>-0.2594266666666698</v>
      </c>
      <c r="F969" s="2">
        <v>2.1211640178970534</v>
      </c>
      <c r="G969" s="3">
        <v>7.5654711956810979E-3</v>
      </c>
      <c r="H969" s="3"/>
      <c r="I969" s="13" t="s">
        <v>12466</v>
      </c>
      <c r="J969" s="14">
        <v>28.571850000000001</v>
      </c>
      <c r="K969" s="14">
        <v>28.509709999999998</v>
      </c>
      <c r="L969" s="14">
        <v>28.4785</v>
      </c>
      <c r="M969" s="14">
        <v>28.848849999999999</v>
      </c>
      <c r="N969" s="14">
        <v>28.697299999999998</v>
      </c>
      <c r="O969" s="14">
        <v>28.792190000000002</v>
      </c>
      <c r="P969" s="14">
        <v>0.30999949999999998</v>
      </c>
      <c r="Q969" s="14">
        <v>-0.30999949999999998</v>
      </c>
      <c r="R969" s="14">
        <v>-1.449999</v>
      </c>
      <c r="S969" s="14">
        <v>0.6399994</v>
      </c>
      <c r="T969" s="14"/>
    </row>
    <row r="970" spans="1:20" x14ac:dyDescent="0.25">
      <c r="A970" s="8" t="s">
        <v>2886</v>
      </c>
      <c r="B970" s="1" t="s">
        <v>2887</v>
      </c>
      <c r="C970" s="8" t="s">
        <v>2888</v>
      </c>
      <c r="D970" s="2">
        <v>0.77144934432122469</v>
      </c>
      <c r="E970" s="2">
        <v>-0.37435666666667089</v>
      </c>
      <c r="F970" s="2">
        <v>2.12086565778977</v>
      </c>
      <c r="G970" s="3">
        <v>7.5706704566178571E-3</v>
      </c>
      <c r="H970" s="3" t="s">
        <v>9</v>
      </c>
      <c r="I970" s="13" t="s">
        <v>12466</v>
      </c>
      <c r="J970" s="14">
        <v>28.06589</v>
      </c>
      <c r="K970" s="14">
        <v>27.99324</v>
      </c>
      <c r="L970" s="14">
        <v>28.182390000000002</v>
      </c>
      <c r="M970" s="14">
        <v>28.385249999999999</v>
      </c>
      <c r="N970" s="14">
        <v>28.554320000000001</v>
      </c>
      <c r="O970" s="14">
        <v>28.42502</v>
      </c>
      <c r="P970" s="14" t="s">
        <v>12466</v>
      </c>
      <c r="Q970" s="14" t="s">
        <v>12466</v>
      </c>
      <c r="R970" s="14" t="s">
        <v>12466</v>
      </c>
      <c r="S970" s="14" t="s">
        <v>12466</v>
      </c>
      <c r="T970" s="14" t="s">
        <v>12466</v>
      </c>
    </row>
    <row r="971" spans="1:20" x14ac:dyDescent="0.25">
      <c r="A971" s="8" t="s">
        <v>2889</v>
      </c>
      <c r="B971" s="1" t="s">
        <v>2890</v>
      </c>
      <c r="C971" s="8" t="s">
        <v>2891</v>
      </c>
      <c r="D971" s="2">
        <v>1.2124091680117624</v>
      </c>
      <c r="E971" s="2">
        <v>0.27787666666666411</v>
      </c>
      <c r="F971" s="2">
        <v>2.1198406082139489</v>
      </c>
      <c r="G971" s="3">
        <v>7.5885603407083889E-3</v>
      </c>
      <c r="H971" s="3"/>
      <c r="I971" s="13" t="s">
        <v>12466</v>
      </c>
      <c r="J971" s="14">
        <v>30.482119999999998</v>
      </c>
      <c r="K971" s="14">
        <v>30.54204</v>
      </c>
      <c r="L971" s="14">
        <v>30.47644</v>
      </c>
      <c r="M971" s="14">
        <v>30.247620000000001</v>
      </c>
      <c r="N971" s="14">
        <v>30.296469999999999</v>
      </c>
      <c r="O971" s="14">
        <v>30.122879999999999</v>
      </c>
      <c r="P971" s="14">
        <v>0.3899994</v>
      </c>
      <c r="Q971" s="14">
        <v>1.58</v>
      </c>
      <c r="R971" s="14">
        <v>-0.8899994</v>
      </c>
      <c r="S971" s="14">
        <v>-0.3899994</v>
      </c>
      <c r="T971" s="14"/>
    </row>
    <row r="972" spans="1:20" x14ac:dyDescent="0.25">
      <c r="A972" s="8" t="s">
        <v>2892</v>
      </c>
      <c r="B972" s="1" t="s">
        <v>2893</v>
      </c>
      <c r="C972" s="8" t="s">
        <v>2894</v>
      </c>
      <c r="D972" s="2">
        <v>0.81807215419412183</v>
      </c>
      <c r="E972" s="2">
        <v>-0.2897000000000034</v>
      </c>
      <c r="F972" s="2">
        <v>2.119581790488259</v>
      </c>
      <c r="G972" s="3">
        <v>7.5930840898362027E-3</v>
      </c>
      <c r="H972" s="3"/>
      <c r="I972" s="13" t="s">
        <v>12466</v>
      </c>
      <c r="J972" s="14">
        <v>30.63945</v>
      </c>
      <c r="K972" s="14">
        <v>30.469850000000001</v>
      </c>
      <c r="L972" s="14">
        <v>30.60399</v>
      </c>
      <c r="M972" s="14">
        <v>30.840710000000001</v>
      </c>
      <c r="N972" s="14">
        <v>30.913779999999999</v>
      </c>
      <c r="O972" s="14">
        <v>30.8279</v>
      </c>
      <c r="P972" s="14">
        <v>-1.0499989999999999</v>
      </c>
      <c r="Q972" s="14">
        <v>1.5499989999999999</v>
      </c>
      <c r="R972" s="14">
        <v>-2.52</v>
      </c>
      <c r="S972" s="14">
        <v>1.0499989999999999</v>
      </c>
      <c r="T972" s="14"/>
    </row>
    <row r="973" spans="1:20" x14ac:dyDescent="0.25">
      <c r="A973" s="8" t="s">
        <v>2895</v>
      </c>
      <c r="B973" s="1" t="s">
        <v>2896</v>
      </c>
      <c r="C973" s="8"/>
      <c r="D973" s="2">
        <v>1.5379585983620789</v>
      </c>
      <c r="E973" s="2">
        <v>0.62101666666666588</v>
      </c>
      <c r="F973" s="2">
        <v>2.1166271203648566</v>
      </c>
      <c r="G973" s="3">
        <v>7.6449188473955232E-3</v>
      </c>
      <c r="H973" s="3" t="s">
        <v>9</v>
      </c>
      <c r="I973" s="13" t="s">
        <v>9</v>
      </c>
      <c r="J973" s="14">
        <v>28.443680000000001</v>
      </c>
      <c r="K973" s="14">
        <v>28.24794</v>
      </c>
      <c r="L973" s="14">
        <v>28.598710000000001</v>
      </c>
      <c r="M973" s="14">
        <v>27.953099999999999</v>
      </c>
      <c r="N973" s="14">
        <v>27.756209999999999</v>
      </c>
      <c r="O973" s="14">
        <v>27.717970000000001</v>
      </c>
      <c r="P973" s="14" t="s">
        <v>12466</v>
      </c>
      <c r="Q973" s="14" t="s">
        <v>12466</v>
      </c>
      <c r="R973" s="14" t="s">
        <v>12466</v>
      </c>
      <c r="S973" s="14" t="s">
        <v>12466</v>
      </c>
      <c r="T973" s="14" t="s">
        <v>12466</v>
      </c>
    </row>
    <row r="974" spans="1:20" x14ac:dyDescent="0.25">
      <c r="A974" s="8" t="s">
        <v>2897</v>
      </c>
      <c r="B974" s="1" t="s">
        <v>2898</v>
      </c>
      <c r="C974" s="8" t="s">
        <v>2899</v>
      </c>
      <c r="D974" s="2">
        <v>1.1295436318302434</v>
      </c>
      <c r="E974" s="2">
        <v>0.17574000000000112</v>
      </c>
      <c r="F974" s="2">
        <v>2.1162573488128862</v>
      </c>
      <c r="G974" s="3">
        <v>7.6514307360090444E-3</v>
      </c>
      <c r="H974" s="3"/>
      <c r="I974" s="13" t="s">
        <v>12466</v>
      </c>
      <c r="J974" s="14">
        <v>30.321739999999998</v>
      </c>
      <c r="K974" s="14">
        <v>30.287030000000001</v>
      </c>
      <c r="L974" s="14">
        <v>30.35416</v>
      </c>
      <c r="M974" s="14">
        <v>30.12201</v>
      </c>
      <c r="N974" s="14">
        <v>30.109739999999999</v>
      </c>
      <c r="O974" s="14">
        <v>30.203959999999999</v>
      </c>
      <c r="P974" s="14" t="s">
        <v>12466</v>
      </c>
      <c r="Q974" s="14" t="s">
        <v>12466</v>
      </c>
      <c r="R974" s="14" t="s">
        <v>12466</v>
      </c>
      <c r="S974" s="14" t="s">
        <v>12466</v>
      </c>
      <c r="T974" s="14" t="s">
        <v>12466</v>
      </c>
    </row>
    <row r="975" spans="1:20" x14ac:dyDescent="0.25">
      <c r="A975" s="8" t="s">
        <v>2900</v>
      </c>
      <c r="B975" s="1" t="s">
        <v>2901</v>
      </c>
      <c r="C975" s="8" t="s">
        <v>2902</v>
      </c>
      <c r="D975" s="2">
        <v>1.3313008827534172</v>
      </c>
      <c r="E975" s="2">
        <v>0.41283666666667074</v>
      </c>
      <c r="F975" s="2">
        <v>2.1143175274385437</v>
      </c>
      <c r="G975" s="3">
        <v>7.685683084342281E-3</v>
      </c>
      <c r="H975" s="3" t="s">
        <v>9</v>
      </c>
      <c r="I975" s="13" t="s">
        <v>12466</v>
      </c>
      <c r="J975" s="14">
        <v>29.269410000000001</v>
      </c>
      <c r="K975" s="14">
        <v>29.219760000000001</v>
      </c>
      <c r="L975" s="14">
        <v>29.134229999999999</v>
      </c>
      <c r="M975" s="14">
        <v>28.76174</v>
      </c>
      <c r="N975" s="14">
        <v>28.93506</v>
      </c>
      <c r="O975" s="14">
        <v>28.688089999999999</v>
      </c>
      <c r="P975" s="14">
        <v>0.23999980000000001</v>
      </c>
      <c r="Q975" s="14">
        <v>1.4</v>
      </c>
      <c r="R975" s="14">
        <v>-0.64999960000000001</v>
      </c>
      <c r="S975" s="14">
        <v>-0.23999980000000001</v>
      </c>
      <c r="T975" s="14"/>
    </row>
    <row r="976" spans="1:20" x14ac:dyDescent="0.25">
      <c r="A976" s="8" t="s">
        <v>2903</v>
      </c>
      <c r="B976" s="1" t="s">
        <v>2904</v>
      </c>
      <c r="C976" s="8" t="s">
        <v>2905</v>
      </c>
      <c r="D976" s="2">
        <v>0.47073923227060316</v>
      </c>
      <c r="E976" s="2">
        <v>-1.0869999999999997</v>
      </c>
      <c r="F976" s="2">
        <v>2.1140548023315304</v>
      </c>
      <c r="G976" s="3">
        <v>7.6903339212264213E-3</v>
      </c>
      <c r="H976" s="3" t="s">
        <v>9</v>
      </c>
      <c r="I976" s="13" t="s">
        <v>12465</v>
      </c>
      <c r="J976" s="14">
        <v>25.174630000000001</v>
      </c>
      <c r="K976" s="14">
        <v>25.708929999999999</v>
      </c>
      <c r="L976" s="14">
        <v>25.589410000000001</v>
      </c>
      <c r="M976" s="14">
        <v>26.674379999999999</v>
      </c>
      <c r="N976" s="14">
        <v>26.288309999999999</v>
      </c>
      <c r="O976" s="14">
        <v>26.771280000000001</v>
      </c>
      <c r="P976" s="14">
        <v>1.379999</v>
      </c>
      <c r="Q976" s="14">
        <v>2.2000009999999999</v>
      </c>
      <c r="R976" s="14">
        <v>-1.379999</v>
      </c>
      <c r="S976" s="14">
        <v>-2.42</v>
      </c>
      <c r="T976" s="14"/>
    </row>
    <row r="977" spans="1:20" x14ac:dyDescent="0.25">
      <c r="A977" s="8" t="s">
        <v>2906</v>
      </c>
      <c r="B977" s="1" t="s">
        <v>2907</v>
      </c>
      <c r="C977" s="8" t="s">
        <v>2908</v>
      </c>
      <c r="D977" s="2">
        <v>1.2257176339935745</v>
      </c>
      <c r="E977" s="2">
        <v>0.29362666666666826</v>
      </c>
      <c r="F977" s="2">
        <v>2.113904592551795</v>
      </c>
      <c r="G977" s="3">
        <v>7.6929942432065824E-3</v>
      </c>
      <c r="H977" s="3"/>
      <c r="I977" s="13" t="s">
        <v>12466</v>
      </c>
      <c r="J977" s="14">
        <v>30.195540000000001</v>
      </c>
      <c r="K977" s="14">
        <v>30.042840000000002</v>
      </c>
      <c r="L977" s="14">
        <v>30.025120000000001</v>
      </c>
      <c r="M977" s="14">
        <v>29.746259999999999</v>
      </c>
      <c r="N977" s="14">
        <v>29.818619999999999</v>
      </c>
      <c r="O977" s="14">
        <v>29.817740000000001</v>
      </c>
      <c r="P977" s="14">
        <v>1.5299990000000001</v>
      </c>
      <c r="Q977" s="14">
        <v>0.8199997</v>
      </c>
      <c r="R977" s="14">
        <v>-1.75</v>
      </c>
      <c r="S977" s="14">
        <v>-0.8199997</v>
      </c>
      <c r="T977" s="14"/>
    </row>
    <row r="978" spans="1:20" x14ac:dyDescent="0.25">
      <c r="A978" s="8" t="s">
        <v>2909</v>
      </c>
      <c r="B978" s="1" t="s">
        <v>2910</v>
      </c>
      <c r="C978" s="8" t="s">
        <v>2911</v>
      </c>
      <c r="D978" s="2">
        <v>0.78007964481362291</v>
      </c>
      <c r="E978" s="2">
        <v>-0.35830666666666033</v>
      </c>
      <c r="F978" s="2">
        <v>2.1114718061672599</v>
      </c>
      <c r="G978" s="3">
        <v>7.7362089960709337E-3</v>
      </c>
      <c r="H978" s="3" t="s">
        <v>9</v>
      </c>
      <c r="I978" s="13" t="s">
        <v>12466</v>
      </c>
      <c r="J978" s="14">
        <v>31.792380000000001</v>
      </c>
      <c r="K978" s="14">
        <v>31.75939</v>
      </c>
      <c r="L978" s="14">
        <v>31.66911</v>
      </c>
      <c r="M978" s="14">
        <v>32.222050000000003</v>
      </c>
      <c r="N978" s="14">
        <v>32.050579999999997</v>
      </c>
      <c r="O978" s="14">
        <v>32.02317</v>
      </c>
      <c r="P978" s="14" t="s">
        <v>12466</v>
      </c>
      <c r="Q978" s="14" t="s">
        <v>12466</v>
      </c>
      <c r="R978" s="14" t="s">
        <v>12466</v>
      </c>
      <c r="S978" s="14" t="s">
        <v>12466</v>
      </c>
      <c r="T978" s="14" t="s">
        <v>12466</v>
      </c>
    </row>
    <row r="979" spans="1:20" x14ac:dyDescent="0.25">
      <c r="A979" s="8" t="s">
        <v>2912</v>
      </c>
      <c r="B979" s="1" t="s">
        <v>2913</v>
      </c>
      <c r="C979" s="8" t="s">
        <v>2914</v>
      </c>
      <c r="D979" s="2">
        <v>0.84081287542329264</v>
      </c>
      <c r="E979" s="2">
        <v>-0.25014333333333383</v>
      </c>
      <c r="F979" s="2">
        <v>2.1108382202828646</v>
      </c>
      <c r="G979" s="3">
        <v>7.7475034751958655E-3</v>
      </c>
      <c r="H979" s="3"/>
      <c r="I979" s="13" t="s">
        <v>12466</v>
      </c>
      <c r="J979" s="14">
        <v>30.51831</v>
      </c>
      <c r="K979" s="14">
        <v>30.375129999999999</v>
      </c>
      <c r="L979" s="14">
        <v>30.412759999999999</v>
      </c>
      <c r="M979" s="14">
        <v>30.64143</v>
      </c>
      <c r="N979" s="14">
        <v>30.73376</v>
      </c>
      <c r="O979" s="14">
        <v>30.681439999999998</v>
      </c>
      <c r="P979" s="14">
        <v>-0.49000169999999998</v>
      </c>
      <c r="Q979" s="14">
        <v>0.46000099999999999</v>
      </c>
      <c r="R979" s="14">
        <v>-0.30000110000000002</v>
      </c>
      <c r="S979" s="14">
        <v>0.29000090000000001</v>
      </c>
      <c r="T979" s="14"/>
    </row>
    <row r="980" spans="1:20" x14ac:dyDescent="0.25">
      <c r="A980" s="8" t="s">
        <v>2915</v>
      </c>
      <c r="B980" s="1" t="s">
        <v>2916</v>
      </c>
      <c r="C980" s="8" t="s">
        <v>2917</v>
      </c>
      <c r="D980" s="2">
        <v>0.81637844713538799</v>
      </c>
      <c r="E980" s="2">
        <v>-0.29269000000000034</v>
      </c>
      <c r="F980" s="2">
        <v>2.1102629645026254</v>
      </c>
      <c r="G980" s="3">
        <v>7.7577724270874501E-3</v>
      </c>
      <c r="H980" s="3"/>
      <c r="I980" s="13" t="s">
        <v>12466</v>
      </c>
      <c r="J980" s="14">
        <v>27.753340000000001</v>
      </c>
      <c r="K980" s="14">
        <v>27.619679999999999</v>
      </c>
      <c r="L980" s="14">
        <v>27.747209999999999</v>
      </c>
      <c r="M980" s="14">
        <v>27.942910000000001</v>
      </c>
      <c r="N980" s="14">
        <v>27.978750000000002</v>
      </c>
      <c r="O980" s="14">
        <v>28.076640000000001</v>
      </c>
      <c r="P980" s="14">
        <v>-1.9600010000000001</v>
      </c>
      <c r="Q980" s="14">
        <v>0.87999919999999998</v>
      </c>
      <c r="R980" s="14">
        <v>0.59000019999999997</v>
      </c>
      <c r="S980" s="14">
        <v>-0.59000019999999997</v>
      </c>
      <c r="T980" s="14"/>
    </row>
    <row r="981" spans="1:20" x14ac:dyDescent="0.25">
      <c r="A981" s="8" t="s">
        <v>2918</v>
      </c>
      <c r="B981" s="1" t="s">
        <v>2919</v>
      </c>
      <c r="C981" s="8" t="s">
        <v>2920</v>
      </c>
      <c r="D981" s="2">
        <v>0.26261234952661466</v>
      </c>
      <c r="E981" s="2">
        <v>-1.928993333333338</v>
      </c>
      <c r="F981" s="2">
        <v>2.1095277149485825</v>
      </c>
      <c r="G981" s="3">
        <v>7.7709172630435475E-3</v>
      </c>
      <c r="H981" s="3" t="s">
        <v>9</v>
      </c>
      <c r="I981" s="13" t="s">
        <v>12465</v>
      </c>
      <c r="J981" s="14">
        <v>26.02608</v>
      </c>
      <c r="K981" s="14">
        <v>26.28341</v>
      </c>
      <c r="L981" s="14">
        <v>27.040410000000001</v>
      </c>
      <c r="M981" s="14">
        <v>28.852959999999999</v>
      </c>
      <c r="N981" s="14">
        <v>28.23882</v>
      </c>
      <c r="O981" s="14">
        <v>28.045100000000001</v>
      </c>
      <c r="P981" s="14">
        <v>-0.23999980000000001</v>
      </c>
      <c r="Q981" s="14">
        <v>-0.62000080000000002</v>
      </c>
      <c r="R981" s="14">
        <v>0.3600006</v>
      </c>
      <c r="S981" s="14">
        <v>0.64999960000000001</v>
      </c>
      <c r="T981" s="14"/>
    </row>
    <row r="982" spans="1:20" x14ac:dyDescent="0.25">
      <c r="A982" s="8" t="s">
        <v>2921</v>
      </c>
      <c r="B982" s="1" t="s">
        <v>2922</v>
      </c>
      <c r="C982" s="8" t="s">
        <v>2923</v>
      </c>
      <c r="D982" s="2">
        <v>0.60528646669234998</v>
      </c>
      <c r="E982" s="2">
        <v>-0.72430999999999912</v>
      </c>
      <c r="F982" s="2">
        <v>2.1089319747524051</v>
      </c>
      <c r="G982" s="3">
        <v>7.7815842750026546E-3</v>
      </c>
      <c r="H982" s="3" t="s">
        <v>9</v>
      </c>
      <c r="I982" s="13" t="s">
        <v>12465</v>
      </c>
      <c r="J982" s="14">
        <v>30.817340000000002</v>
      </c>
      <c r="K982" s="14">
        <v>30.376069999999999</v>
      </c>
      <c r="L982" s="14">
        <v>30.703800000000001</v>
      </c>
      <c r="M982" s="14">
        <v>31.47822</v>
      </c>
      <c r="N982" s="14">
        <v>31.323399999999999</v>
      </c>
      <c r="O982" s="14">
        <v>31.268519999999999</v>
      </c>
      <c r="P982" s="14">
        <v>2.639999</v>
      </c>
      <c r="Q982" s="14">
        <v>3.619999</v>
      </c>
      <c r="R982" s="14">
        <v>-2.639999</v>
      </c>
      <c r="S982" s="14">
        <v>-4.3099990000000004</v>
      </c>
      <c r="T982" s="14" t="s">
        <v>9</v>
      </c>
    </row>
    <row r="983" spans="1:20" x14ac:dyDescent="0.25">
      <c r="A983" s="8" t="s">
        <v>2924</v>
      </c>
      <c r="B983" s="1" t="s">
        <v>2925</v>
      </c>
      <c r="C983" s="8" t="s">
        <v>2926</v>
      </c>
      <c r="D983" s="2">
        <v>1.2772167101891865</v>
      </c>
      <c r="E983" s="2">
        <v>0.35300333333333356</v>
      </c>
      <c r="F983" s="2">
        <v>2.1079799767202529</v>
      </c>
      <c r="G983" s="3">
        <v>7.7986606565756461E-3</v>
      </c>
      <c r="H983" s="3" t="s">
        <v>9</v>
      </c>
      <c r="I983" s="13" t="s">
        <v>12466</v>
      </c>
      <c r="J983" s="14">
        <v>29.331040000000002</v>
      </c>
      <c r="K983" s="14">
        <v>29.370920000000002</v>
      </c>
      <c r="L983" s="14">
        <v>29.542449999999999</v>
      </c>
      <c r="M983" s="14">
        <v>29.12058</v>
      </c>
      <c r="N983" s="14">
        <v>29.041869999999999</v>
      </c>
      <c r="O983" s="14">
        <v>29.022950000000002</v>
      </c>
      <c r="P983" s="14">
        <v>-0.52999879999999999</v>
      </c>
      <c r="Q983" s="14">
        <v>4.999924E-2</v>
      </c>
      <c r="R983" s="14">
        <v>0.21999930000000001</v>
      </c>
      <c r="S983" s="14">
        <v>0.25</v>
      </c>
      <c r="T983" s="14"/>
    </row>
    <row r="984" spans="1:20" x14ac:dyDescent="0.25">
      <c r="A984" s="8" t="s">
        <v>2927</v>
      </c>
      <c r="B984" s="1" t="s">
        <v>2928</v>
      </c>
      <c r="C984" s="8" t="s">
        <v>2929</v>
      </c>
      <c r="D984" s="2">
        <v>0.75863087857570899</v>
      </c>
      <c r="E984" s="2">
        <v>-0.39852999999999739</v>
      </c>
      <c r="F984" s="2">
        <v>2.1064377443667719</v>
      </c>
      <c r="G984" s="3">
        <v>7.8264038765900289E-3</v>
      </c>
      <c r="H984" s="3" t="s">
        <v>9</v>
      </c>
      <c r="I984" s="13" t="s">
        <v>12466</v>
      </c>
      <c r="J984" s="14">
        <v>29.063680000000002</v>
      </c>
      <c r="K984" s="14">
        <v>29.04213</v>
      </c>
      <c r="L984" s="14">
        <v>28.908280000000001</v>
      </c>
      <c r="M984" s="14">
        <v>29.27908</v>
      </c>
      <c r="N984" s="14">
        <v>29.495149999999999</v>
      </c>
      <c r="O984" s="14">
        <v>29.435449999999999</v>
      </c>
      <c r="P984" s="14">
        <v>1.009998</v>
      </c>
      <c r="Q984" s="14">
        <v>-0.71999930000000001</v>
      </c>
      <c r="R984" s="14">
        <v>-0.6100006</v>
      </c>
      <c r="S984" s="14">
        <v>-0.25999830000000002</v>
      </c>
      <c r="T984" s="14"/>
    </row>
    <row r="985" spans="1:20" x14ac:dyDescent="0.25">
      <c r="A985" s="8" t="s">
        <v>2930</v>
      </c>
      <c r="B985" s="1" t="s">
        <v>2931</v>
      </c>
      <c r="C985" s="8" t="s">
        <v>2932</v>
      </c>
      <c r="D985" s="2">
        <v>1.2689835199864732</v>
      </c>
      <c r="E985" s="2">
        <v>0.34367333333333505</v>
      </c>
      <c r="F985" s="2">
        <v>2.1037862741954467</v>
      </c>
      <c r="G985" s="3">
        <v>7.8743320744693174E-3</v>
      </c>
      <c r="H985" s="3" t="s">
        <v>9</v>
      </c>
      <c r="I985" s="13" t="s">
        <v>12466</v>
      </c>
      <c r="J985" s="14">
        <v>29.22681</v>
      </c>
      <c r="K985" s="14">
        <v>29.132660000000001</v>
      </c>
      <c r="L985" s="14">
        <v>29.17962</v>
      </c>
      <c r="M985" s="14">
        <v>28.769449999999999</v>
      </c>
      <c r="N985" s="14">
        <v>28.964390000000002</v>
      </c>
      <c r="O985" s="14">
        <v>28.774229999999999</v>
      </c>
      <c r="P985" s="14">
        <v>-0.52000049999999998</v>
      </c>
      <c r="Q985" s="14">
        <v>0.67000009999999999</v>
      </c>
      <c r="R985" s="14">
        <v>-0.47999950000000002</v>
      </c>
      <c r="S985" s="14">
        <v>0.52000049999999998</v>
      </c>
      <c r="T985" s="14"/>
    </row>
    <row r="986" spans="1:20" x14ac:dyDescent="0.25">
      <c r="A986" s="8" t="s">
        <v>2933</v>
      </c>
      <c r="B986" s="1" t="s">
        <v>2934</v>
      </c>
      <c r="C986" s="8" t="s">
        <v>2935</v>
      </c>
      <c r="D986" s="2">
        <v>0.76567815365265468</v>
      </c>
      <c r="E986" s="2">
        <v>-0.38518999999999792</v>
      </c>
      <c r="F986" s="2">
        <v>2.1036373445314558</v>
      </c>
      <c r="G986" s="3">
        <v>7.8770328288620319E-3</v>
      </c>
      <c r="H986" s="3" t="s">
        <v>9</v>
      </c>
      <c r="I986" s="13" t="s">
        <v>12466</v>
      </c>
      <c r="J986" s="14">
        <v>27.306000000000001</v>
      </c>
      <c r="K986" s="14">
        <v>27.424060000000001</v>
      </c>
      <c r="L986" s="14">
        <v>27.38278</v>
      </c>
      <c r="M986" s="14">
        <v>27.626519999999999</v>
      </c>
      <c r="N986" s="14">
        <v>27.867090000000001</v>
      </c>
      <c r="O986" s="14">
        <v>27.774799999999999</v>
      </c>
      <c r="P986" s="14">
        <v>-0.28999900000000001</v>
      </c>
      <c r="Q986" s="14">
        <v>-0.4299984</v>
      </c>
      <c r="R986" s="14">
        <v>1.2000010000000001</v>
      </c>
      <c r="S986" s="14">
        <v>0.28999900000000001</v>
      </c>
      <c r="T986" s="14"/>
    </row>
    <row r="987" spans="1:20" x14ac:dyDescent="0.25">
      <c r="A987" s="8" t="s">
        <v>2936</v>
      </c>
      <c r="B987" s="1" t="s">
        <v>2937</v>
      </c>
      <c r="C987" s="8" t="s">
        <v>2938</v>
      </c>
      <c r="D987" s="2">
        <v>1.1651803957447791</v>
      </c>
      <c r="E987" s="2">
        <v>0.22055333333333138</v>
      </c>
      <c r="F987" s="2">
        <v>2.1033165417982742</v>
      </c>
      <c r="G987" s="3">
        <v>7.8828535502916668E-3</v>
      </c>
      <c r="H987" s="3"/>
      <c r="I987" s="13" t="s">
        <v>12466</v>
      </c>
      <c r="J987" s="14">
        <v>28.703949999999999</v>
      </c>
      <c r="K987" s="14">
        <v>28.702829999999999</v>
      </c>
      <c r="L987" s="14">
        <v>28.755379999999999</v>
      </c>
      <c r="M987" s="14">
        <v>28.433330000000002</v>
      </c>
      <c r="N987" s="14">
        <v>28.575500000000002</v>
      </c>
      <c r="O987" s="14">
        <v>28.491669999999999</v>
      </c>
      <c r="P987" s="14">
        <v>-1.0900000000000001</v>
      </c>
      <c r="Q987" s="14">
        <v>4.83</v>
      </c>
      <c r="R987" s="14">
        <v>-0.40000150000000001</v>
      </c>
      <c r="S987" s="14">
        <v>-0.31000139999999998</v>
      </c>
      <c r="T987" s="14" t="s">
        <v>9</v>
      </c>
    </row>
    <row r="988" spans="1:20" x14ac:dyDescent="0.25">
      <c r="A988" s="8" t="s">
        <v>2939</v>
      </c>
      <c r="B988" s="1" t="s">
        <v>2940</v>
      </c>
      <c r="C988" s="8" t="s">
        <v>2941</v>
      </c>
      <c r="D988" s="2">
        <v>1.6244822724502326</v>
      </c>
      <c r="E988" s="2">
        <v>0.69998000000000005</v>
      </c>
      <c r="F988" s="2">
        <v>2.1032777832697516</v>
      </c>
      <c r="G988" s="3">
        <v>7.883557085452006E-3</v>
      </c>
      <c r="H988" s="3" t="s">
        <v>9</v>
      </c>
      <c r="I988" s="13" t="s">
        <v>9</v>
      </c>
      <c r="J988" s="14">
        <v>27.177879999999998</v>
      </c>
      <c r="K988" s="14">
        <v>27.22232</v>
      </c>
      <c r="L988" s="14">
        <v>27.27826</v>
      </c>
      <c r="M988" s="14">
        <v>26.76408</v>
      </c>
      <c r="N988" s="14">
        <v>26.5319</v>
      </c>
      <c r="O988" s="14">
        <v>26.282540000000001</v>
      </c>
      <c r="P988" s="14" t="s">
        <v>12466</v>
      </c>
      <c r="Q988" s="14" t="s">
        <v>12466</v>
      </c>
      <c r="R988" s="14" t="s">
        <v>12466</v>
      </c>
      <c r="S988" s="14" t="s">
        <v>12466</v>
      </c>
      <c r="T988" s="14" t="s">
        <v>12466</v>
      </c>
    </row>
    <row r="989" spans="1:20" x14ac:dyDescent="0.25">
      <c r="A989" s="8" t="s">
        <v>2942</v>
      </c>
      <c r="B989" s="1" t="s">
        <v>2943</v>
      </c>
      <c r="C989" s="8" t="s">
        <v>2944</v>
      </c>
      <c r="D989" s="2">
        <v>0.83010936930684998</v>
      </c>
      <c r="E989" s="2">
        <v>-0.26862666666666257</v>
      </c>
      <c r="F989" s="2">
        <v>2.1032494157082873</v>
      </c>
      <c r="G989" s="3">
        <v>7.8840720461607165E-3</v>
      </c>
      <c r="H989" s="3"/>
      <c r="I989" s="13" t="s">
        <v>12466</v>
      </c>
      <c r="J989" s="14">
        <v>29.852530000000002</v>
      </c>
      <c r="K989" s="14">
        <v>29.816120000000002</v>
      </c>
      <c r="L989" s="14">
        <v>29.97213</v>
      </c>
      <c r="M989" s="14">
        <v>30.167339999999999</v>
      </c>
      <c r="N989" s="14">
        <v>30.184349999999998</v>
      </c>
      <c r="O989" s="14">
        <v>30.09497</v>
      </c>
      <c r="P989" s="14">
        <v>-0.61999890000000002</v>
      </c>
      <c r="Q989" s="14">
        <v>0.45000079999999998</v>
      </c>
      <c r="R989" s="14">
        <v>0.52000049999999998</v>
      </c>
      <c r="S989" s="14">
        <v>-0.55999949999999998</v>
      </c>
      <c r="T989" s="14"/>
    </row>
    <row r="990" spans="1:20" x14ac:dyDescent="0.25">
      <c r="A990" s="8" t="s">
        <v>2945</v>
      </c>
      <c r="B990" s="1" t="s">
        <v>2946</v>
      </c>
      <c r="C990" s="8" t="s">
        <v>2947</v>
      </c>
      <c r="D990" s="2">
        <v>0.79130731557359191</v>
      </c>
      <c r="E990" s="2">
        <v>-0.33769000000000204</v>
      </c>
      <c r="F990" s="2">
        <v>2.1026571955396207</v>
      </c>
      <c r="G990" s="3">
        <v>7.8948303947079107E-3</v>
      </c>
      <c r="H990" s="3"/>
      <c r="I990" s="13" t="s">
        <v>12466</v>
      </c>
      <c r="J990" s="14">
        <v>31.15888</v>
      </c>
      <c r="K990" s="14">
        <v>30.998059999999999</v>
      </c>
      <c r="L990" s="14">
        <v>31.083089999999999</v>
      </c>
      <c r="M990" s="14">
        <v>31.505220000000001</v>
      </c>
      <c r="N990" s="14">
        <v>31.417300000000001</v>
      </c>
      <c r="O990" s="14">
        <v>31.330580000000001</v>
      </c>
      <c r="P990" s="14">
        <v>-0.92000009999999999</v>
      </c>
      <c r="Q990" s="14">
        <v>8.09</v>
      </c>
      <c r="R990" s="14">
        <v>0.72999950000000002</v>
      </c>
      <c r="S990" s="14">
        <v>-0.72999950000000002</v>
      </c>
      <c r="T990" s="14" t="s">
        <v>9</v>
      </c>
    </row>
    <row r="991" spans="1:20" x14ac:dyDescent="0.25">
      <c r="A991" s="8" t="s">
        <v>2948</v>
      </c>
      <c r="B991" s="1" t="s">
        <v>2949</v>
      </c>
      <c r="C991" s="8" t="s">
        <v>2950</v>
      </c>
      <c r="D991" s="2">
        <v>0.82765227042132594</v>
      </c>
      <c r="E991" s="2">
        <v>-0.2729033333333355</v>
      </c>
      <c r="F991" s="2">
        <v>2.1015938916769654</v>
      </c>
      <c r="G991" s="3">
        <v>7.9141833656752921E-3</v>
      </c>
      <c r="H991" s="3"/>
      <c r="I991" s="13" t="s">
        <v>12466</v>
      </c>
      <c r="J991" s="14">
        <v>30.00142</v>
      </c>
      <c r="K991" s="14">
        <v>30.163150000000002</v>
      </c>
      <c r="L991" s="14">
        <v>30.045570000000001</v>
      </c>
      <c r="M991" s="14">
        <v>30.2957</v>
      </c>
      <c r="N991" s="14">
        <v>30.390180000000001</v>
      </c>
      <c r="O991" s="14">
        <v>30.342970000000001</v>
      </c>
      <c r="P991" s="14">
        <v>0.4999981</v>
      </c>
      <c r="Q991" s="14">
        <v>-0.4999981</v>
      </c>
      <c r="R991" s="14">
        <v>-0.91999819999999999</v>
      </c>
      <c r="S991" s="14">
        <v>0.71000099999999999</v>
      </c>
      <c r="T991" s="14"/>
    </row>
    <row r="992" spans="1:20" x14ac:dyDescent="0.25">
      <c r="A992" s="8" t="s">
        <v>2951</v>
      </c>
      <c r="B992" s="1" t="s">
        <v>2952</v>
      </c>
      <c r="C992" s="8" t="s">
        <v>2953</v>
      </c>
      <c r="D992" s="2">
        <v>0.80897106114854234</v>
      </c>
      <c r="E992" s="2">
        <v>-0.30584000000000344</v>
      </c>
      <c r="F992" s="2">
        <v>2.1013760227172478</v>
      </c>
      <c r="G992" s="3">
        <v>7.9181546053237704E-3</v>
      </c>
      <c r="H992" s="3"/>
      <c r="I992" s="13" t="s">
        <v>12466</v>
      </c>
      <c r="J992" s="14">
        <v>27.871030000000001</v>
      </c>
      <c r="K992" s="14">
        <v>27.833819999999999</v>
      </c>
      <c r="L992" s="14">
        <v>27.933199999999999</v>
      </c>
      <c r="M992" s="14">
        <v>28.113710000000001</v>
      </c>
      <c r="N992" s="14">
        <v>28.148610000000001</v>
      </c>
      <c r="O992" s="14">
        <v>28.29325</v>
      </c>
      <c r="P992" s="14">
        <v>-0.72000120000000001</v>
      </c>
      <c r="Q992" s="14">
        <v>-0.1400013</v>
      </c>
      <c r="R992" s="14">
        <v>1.0000230000000001E-2</v>
      </c>
      <c r="S992" s="14">
        <v>0.48999979999999999</v>
      </c>
      <c r="T992" s="14"/>
    </row>
    <row r="993" spans="1:20" x14ac:dyDescent="0.25">
      <c r="A993" s="8" t="s">
        <v>2954</v>
      </c>
      <c r="B993" s="1" t="s">
        <v>2955</v>
      </c>
      <c r="C993" s="8" t="s">
        <v>2956</v>
      </c>
      <c r="D993" s="2">
        <v>0.55475525484413302</v>
      </c>
      <c r="E993" s="2">
        <v>-0.85007666666666992</v>
      </c>
      <c r="F993" s="2">
        <v>2.0982833388484323</v>
      </c>
      <c r="G993" s="3">
        <v>7.9747423590351852E-3</v>
      </c>
      <c r="H993" s="3" t="s">
        <v>9</v>
      </c>
      <c r="I993" s="13" t="s">
        <v>12465</v>
      </c>
      <c r="J993" s="14">
        <v>25.111360000000001</v>
      </c>
      <c r="K993" s="14">
        <v>25.61178</v>
      </c>
      <c r="L993" s="14">
        <v>25.558589999999999</v>
      </c>
      <c r="M993" s="14">
        <v>26.410070000000001</v>
      </c>
      <c r="N993" s="14">
        <v>26.177959999999999</v>
      </c>
      <c r="O993" s="14">
        <v>26.243929999999999</v>
      </c>
      <c r="P993" s="14">
        <v>-0.1000004</v>
      </c>
      <c r="Q993" s="14">
        <v>-2.5199989999999999</v>
      </c>
      <c r="R993" s="14">
        <v>0.1000004</v>
      </c>
      <c r="S993" s="14">
        <v>3.9599989999999998</v>
      </c>
      <c r="T993" s="14" t="s">
        <v>9</v>
      </c>
    </row>
    <row r="994" spans="1:20" x14ac:dyDescent="0.25">
      <c r="A994" s="8" t="s">
        <v>2957</v>
      </c>
      <c r="B994" s="1" t="s">
        <v>2958</v>
      </c>
      <c r="C994" s="8" t="s">
        <v>2959</v>
      </c>
      <c r="D994" s="2">
        <v>0.83232564835341794</v>
      </c>
      <c r="E994" s="2">
        <v>-0.26478000000000179</v>
      </c>
      <c r="F994" s="2">
        <v>2.0965652219552657</v>
      </c>
      <c r="G994" s="3">
        <v>8.0063538077512018E-3</v>
      </c>
      <c r="H994" s="3"/>
      <c r="I994" s="13" t="s">
        <v>12466</v>
      </c>
      <c r="J994" s="14">
        <v>28.715219999999999</v>
      </c>
      <c r="K994" s="14">
        <v>28.713619999999999</v>
      </c>
      <c r="L994" s="14">
        <v>28.849</v>
      </c>
      <c r="M994" s="14">
        <v>29.082640000000001</v>
      </c>
      <c r="N994" s="14">
        <v>28.98359</v>
      </c>
      <c r="O994" s="14">
        <v>29.005949999999999</v>
      </c>
      <c r="P994" s="14">
        <v>-0.20000080000000001</v>
      </c>
      <c r="Q994" s="14">
        <v>7.9999920000000002E-2</v>
      </c>
      <c r="R994" s="14">
        <v>-7.9999920000000002E-2</v>
      </c>
      <c r="S994" s="14">
        <v>0.98999979999999999</v>
      </c>
      <c r="T994" s="14"/>
    </row>
    <row r="995" spans="1:20" x14ac:dyDescent="0.25">
      <c r="A995" s="8" t="s">
        <v>2960</v>
      </c>
      <c r="B995" s="1" t="s">
        <v>2961</v>
      </c>
      <c r="C995" s="8" t="s">
        <v>2962</v>
      </c>
      <c r="D995" s="2">
        <v>1.1108879708486765</v>
      </c>
      <c r="E995" s="2">
        <v>0.15171333333332626</v>
      </c>
      <c r="F995" s="2">
        <v>2.0949708536813154</v>
      </c>
      <c r="G995" s="3">
        <v>8.0358005014302038E-3</v>
      </c>
      <c r="H995" s="3"/>
      <c r="I995" s="13" t="s">
        <v>12466</v>
      </c>
      <c r="J995" s="14">
        <v>32.740690000000001</v>
      </c>
      <c r="K995" s="14">
        <v>32.808889999999998</v>
      </c>
      <c r="L995" s="14">
        <v>32.794730000000001</v>
      </c>
      <c r="M995" s="14">
        <v>32.638539999999999</v>
      </c>
      <c r="N995" s="14">
        <v>32.586320000000001</v>
      </c>
      <c r="O995" s="14">
        <v>32.66431</v>
      </c>
      <c r="P995" s="14">
        <v>-0.31000139999999998</v>
      </c>
      <c r="Q995" s="14">
        <v>0.91999819999999999</v>
      </c>
      <c r="R995" s="14">
        <v>-0.1100006</v>
      </c>
      <c r="S995" s="14">
        <v>-6.9999690000000003E-2</v>
      </c>
      <c r="T995" s="14"/>
    </row>
    <row r="996" spans="1:20" x14ac:dyDescent="0.25">
      <c r="A996" s="8" t="s">
        <v>2963</v>
      </c>
      <c r="B996" s="1" t="s">
        <v>2964</v>
      </c>
      <c r="C996" s="8" t="s">
        <v>2965</v>
      </c>
      <c r="D996" s="2">
        <v>0.82339694440792122</v>
      </c>
      <c r="E996" s="2">
        <v>-0.28034000000000248</v>
      </c>
      <c r="F996" s="2">
        <v>2.0947159404225864</v>
      </c>
      <c r="G996" s="3">
        <v>8.0405185751535515E-3</v>
      </c>
      <c r="H996" s="3"/>
      <c r="I996" s="13" t="s">
        <v>12466</v>
      </c>
      <c r="J996" s="14">
        <v>31.791070000000001</v>
      </c>
      <c r="K996" s="14">
        <v>31.85352</v>
      </c>
      <c r="L996" s="14">
        <v>31.923439999999999</v>
      </c>
      <c r="M996" s="14">
        <v>32.087519999999998</v>
      </c>
      <c r="N996" s="14">
        <v>32.1004</v>
      </c>
      <c r="O996" s="14">
        <v>32.221130000000002</v>
      </c>
      <c r="P996" s="14">
        <v>-9.9998470000000006E-2</v>
      </c>
      <c r="Q996" s="14">
        <v>0.13000110000000001</v>
      </c>
      <c r="R996" s="14">
        <v>9.9998470000000006E-2</v>
      </c>
      <c r="S996" s="14">
        <v>-0.3199997</v>
      </c>
      <c r="T996" s="14"/>
    </row>
    <row r="997" spans="1:20" x14ac:dyDescent="0.25">
      <c r="A997" s="8" t="s">
        <v>2966</v>
      </c>
      <c r="B997" s="1" t="s">
        <v>2967</v>
      </c>
      <c r="C997" s="8" t="s">
        <v>2968</v>
      </c>
      <c r="D997" s="2">
        <v>0.76220624476724064</v>
      </c>
      <c r="E997" s="2">
        <v>-0.39174666666666624</v>
      </c>
      <c r="F997" s="2">
        <v>2.0919562681346426</v>
      </c>
      <c r="G997" s="3">
        <v>8.0917737627731242E-3</v>
      </c>
      <c r="H997" s="3" t="s">
        <v>9</v>
      </c>
      <c r="I997" s="13" t="s">
        <v>12466</v>
      </c>
      <c r="J997" s="14">
        <v>31.82404</v>
      </c>
      <c r="K997" s="14">
        <v>31.616620000000001</v>
      </c>
      <c r="L997" s="14">
        <v>31.814209999999999</v>
      </c>
      <c r="M997" s="14">
        <v>32.229320000000001</v>
      </c>
      <c r="N997" s="14">
        <v>32.102780000000003</v>
      </c>
      <c r="O997" s="14">
        <v>32.098010000000002</v>
      </c>
      <c r="P997" s="14">
        <v>0.1000023</v>
      </c>
      <c r="Q997" s="14">
        <v>0.20000080000000001</v>
      </c>
      <c r="R997" s="14">
        <v>0.13000110000000001</v>
      </c>
      <c r="S997" s="14">
        <v>-0.90000150000000001</v>
      </c>
      <c r="T997" s="14"/>
    </row>
    <row r="998" spans="1:20" x14ac:dyDescent="0.25">
      <c r="A998" s="8" t="s">
        <v>2969</v>
      </c>
      <c r="B998" s="1" t="s">
        <v>2970</v>
      </c>
      <c r="C998" s="8" t="s">
        <v>2971</v>
      </c>
      <c r="D998" s="2">
        <v>0.75425277271614588</v>
      </c>
      <c r="E998" s="2">
        <v>-0.40687999999999747</v>
      </c>
      <c r="F998" s="2">
        <v>2.0912063026612322</v>
      </c>
      <c r="G998" s="3">
        <v>8.1057591896622726E-3</v>
      </c>
      <c r="H998" s="3" t="s">
        <v>9</v>
      </c>
      <c r="I998" s="13" t="s">
        <v>12466</v>
      </c>
      <c r="J998" s="14">
        <v>27.373519999999999</v>
      </c>
      <c r="K998" s="14">
        <v>27.536460000000002</v>
      </c>
      <c r="L998" s="14">
        <v>27.604420000000001</v>
      </c>
      <c r="M998" s="14">
        <v>27.997229999999998</v>
      </c>
      <c r="N998" s="14">
        <v>27.83418</v>
      </c>
      <c r="O998" s="14">
        <v>27.90363</v>
      </c>
      <c r="P998" s="14">
        <v>-0.1200008</v>
      </c>
      <c r="Q998" s="14">
        <v>-0.45999909999999999</v>
      </c>
      <c r="R998" s="14">
        <v>0.1200008</v>
      </c>
      <c r="S998" s="14">
        <v>0.46000099999999999</v>
      </c>
      <c r="T998" s="14"/>
    </row>
    <row r="999" spans="1:20" x14ac:dyDescent="0.25">
      <c r="A999" s="8" t="s">
        <v>2972</v>
      </c>
      <c r="B999" s="1" t="s">
        <v>2973</v>
      </c>
      <c r="C999" s="8" t="s">
        <v>2974</v>
      </c>
      <c r="D999" s="2">
        <v>1.344807802362689</v>
      </c>
      <c r="E999" s="2">
        <v>0.42740000000000222</v>
      </c>
      <c r="F999" s="2">
        <v>2.0892643233458772</v>
      </c>
      <c r="G999" s="3">
        <v>8.142085838634211E-3</v>
      </c>
      <c r="H999" s="3" t="s">
        <v>9</v>
      </c>
      <c r="I999" s="13" t="s">
        <v>12466</v>
      </c>
      <c r="J999" s="14">
        <v>31.877300000000002</v>
      </c>
      <c r="K999" s="14">
        <v>31.983350000000002</v>
      </c>
      <c r="L999" s="14">
        <v>31.866070000000001</v>
      </c>
      <c r="M999" s="14">
        <v>31.57799</v>
      </c>
      <c r="N999" s="14">
        <v>31.324580000000001</v>
      </c>
      <c r="O999" s="14">
        <v>31.54195</v>
      </c>
      <c r="P999" s="14">
        <v>0.36999890000000002</v>
      </c>
      <c r="Q999" s="14">
        <v>1.009998</v>
      </c>
      <c r="R999" s="14">
        <v>-0.51999859999999998</v>
      </c>
      <c r="S999" s="14">
        <v>-0.68999860000000002</v>
      </c>
      <c r="T999" s="14"/>
    </row>
    <row r="1000" spans="1:20" x14ac:dyDescent="0.25">
      <c r="A1000" s="8" t="s">
        <v>2975</v>
      </c>
      <c r="B1000" s="1" t="s">
        <v>2976</v>
      </c>
      <c r="C1000" s="8" t="s">
        <v>2977</v>
      </c>
      <c r="D1000" s="2">
        <v>0.86748857759971643</v>
      </c>
      <c r="E1000" s="2">
        <v>-0.20508333333333439</v>
      </c>
      <c r="F1000" s="2">
        <v>2.0875715563123434</v>
      </c>
      <c r="G1000" s="3">
        <v>8.1738835026678707E-3</v>
      </c>
      <c r="H1000" s="3"/>
      <c r="I1000" s="13" t="s">
        <v>12466</v>
      </c>
      <c r="J1000" s="14">
        <v>30.217089999999999</v>
      </c>
      <c r="K1000" s="14">
        <v>30.331589999999998</v>
      </c>
      <c r="L1000" s="14">
        <v>30.28538</v>
      </c>
      <c r="M1000" s="14">
        <v>30.534549999999999</v>
      </c>
      <c r="N1000" s="14">
        <v>30.457280000000001</v>
      </c>
      <c r="O1000" s="14">
        <v>30.45748</v>
      </c>
      <c r="P1000" s="14">
        <v>5.000305E-2</v>
      </c>
      <c r="Q1000" s="14">
        <v>-0.1399994</v>
      </c>
      <c r="R1000" s="14">
        <v>-5.000305E-2</v>
      </c>
      <c r="S1000" s="14">
        <v>0.3199997</v>
      </c>
      <c r="T1000" s="14"/>
    </row>
    <row r="1001" spans="1:20" x14ac:dyDescent="0.25">
      <c r="A1001" s="8" t="s">
        <v>2978</v>
      </c>
      <c r="B1001" s="1" t="s">
        <v>2979</v>
      </c>
      <c r="C1001" s="8" t="s">
        <v>2980</v>
      </c>
      <c r="D1001" s="2">
        <v>1.5062069424704154</v>
      </c>
      <c r="E1001" s="2">
        <v>0.59092000000000411</v>
      </c>
      <c r="F1001" s="2">
        <v>2.0867269546835869</v>
      </c>
      <c r="G1001" s="3">
        <v>8.1897952698715207E-3</v>
      </c>
      <c r="H1001" s="3" t="s">
        <v>9</v>
      </c>
      <c r="I1001" s="13" t="s">
        <v>9</v>
      </c>
      <c r="J1001" s="14">
        <v>27.675660000000001</v>
      </c>
      <c r="K1001" s="14">
        <v>27.820489999999999</v>
      </c>
      <c r="L1001" s="14">
        <v>27.637060000000002</v>
      </c>
      <c r="M1001" s="14">
        <v>27.33492</v>
      </c>
      <c r="N1001" s="14">
        <v>27.02422</v>
      </c>
      <c r="O1001" s="14">
        <v>27.00131</v>
      </c>
      <c r="P1001" s="14" t="s">
        <v>12466</v>
      </c>
      <c r="Q1001" s="14" t="s">
        <v>12466</v>
      </c>
      <c r="R1001" s="14" t="s">
        <v>12466</v>
      </c>
      <c r="S1001" s="14" t="s">
        <v>12466</v>
      </c>
      <c r="T1001" s="14" t="s">
        <v>12466</v>
      </c>
    </row>
    <row r="1002" spans="1:20" x14ac:dyDescent="0.25">
      <c r="A1002" s="8" t="s">
        <v>2981</v>
      </c>
      <c r="B1002" s="1" t="s">
        <v>2982</v>
      </c>
      <c r="C1002" s="8" t="s">
        <v>2983</v>
      </c>
      <c r="D1002" s="2">
        <v>0.6835174144688464</v>
      </c>
      <c r="E1002" s="2">
        <v>-0.54895000000000138</v>
      </c>
      <c r="F1002" s="2">
        <v>2.0860586901337519</v>
      </c>
      <c r="G1002" s="3">
        <v>8.2024069031077264E-3</v>
      </c>
      <c r="H1002" s="3" t="s">
        <v>9</v>
      </c>
      <c r="I1002" s="13" t="s">
        <v>12465</v>
      </c>
      <c r="J1002" s="14">
        <v>28.820219999999999</v>
      </c>
      <c r="K1002" s="14">
        <v>28.533449999999998</v>
      </c>
      <c r="L1002" s="14">
        <v>28.872530000000001</v>
      </c>
      <c r="M1002" s="14">
        <v>29.370259999999998</v>
      </c>
      <c r="N1002" s="14">
        <v>29.257549999999998</v>
      </c>
      <c r="O1002" s="14">
        <v>29.245239999999999</v>
      </c>
      <c r="P1002" s="14">
        <v>-1.2100010000000001</v>
      </c>
      <c r="Q1002" s="14">
        <v>2.6799979999999999</v>
      </c>
      <c r="R1002" s="14">
        <v>-0.40999980000000003</v>
      </c>
      <c r="S1002" s="14">
        <v>0.40999980000000003</v>
      </c>
      <c r="T1002" s="14"/>
    </row>
    <row r="1003" spans="1:20" x14ac:dyDescent="0.25">
      <c r="A1003" s="8" t="s">
        <v>2984</v>
      </c>
      <c r="B1003" s="1" t="s">
        <v>2985</v>
      </c>
      <c r="C1003" s="8" t="s">
        <v>2986</v>
      </c>
      <c r="D1003" s="2">
        <v>1.210542166584434</v>
      </c>
      <c r="E1003" s="2">
        <v>0.27565333333333086</v>
      </c>
      <c r="F1003" s="2">
        <v>2.0859236351928798</v>
      </c>
      <c r="G1003" s="3">
        <v>8.2049580472941218E-3</v>
      </c>
      <c r="H1003" s="3"/>
      <c r="I1003" s="13" t="s">
        <v>12466</v>
      </c>
      <c r="J1003" s="14">
        <v>31.099489999999999</v>
      </c>
      <c r="K1003" s="14">
        <v>31.160630000000001</v>
      </c>
      <c r="L1003" s="14">
        <v>31.05808</v>
      </c>
      <c r="M1003" s="14">
        <v>30.739329999999999</v>
      </c>
      <c r="N1003" s="14">
        <v>30.849160000000001</v>
      </c>
      <c r="O1003" s="14">
        <v>30.902750000000001</v>
      </c>
      <c r="P1003" s="14">
        <v>-0.35000229999999999</v>
      </c>
      <c r="Q1003" s="14">
        <v>-1.050001</v>
      </c>
      <c r="R1003" s="14">
        <v>0.35000229999999999</v>
      </c>
      <c r="S1003" s="14">
        <v>0.71000289999999999</v>
      </c>
      <c r="T1003" s="14"/>
    </row>
    <row r="1004" spans="1:20" x14ac:dyDescent="0.25">
      <c r="A1004" s="8" t="s">
        <v>2987</v>
      </c>
      <c r="B1004" s="1" t="s">
        <v>2988</v>
      </c>
      <c r="C1004" s="8" t="s">
        <v>2989</v>
      </c>
      <c r="D1004" s="2">
        <v>1.18401990375127</v>
      </c>
      <c r="E1004" s="2">
        <v>0.24369333333332932</v>
      </c>
      <c r="F1004" s="2">
        <v>2.0853764946933917</v>
      </c>
      <c r="G1004" s="3">
        <v>8.2153014757548014E-3</v>
      </c>
      <c r="H1004" s="3"/>
      <c r="I1004" s="13" t="s">
        <v>12466</v>
      </c>
      <c r="J1004" s="14">
        <v>26.791409999999999</v>
      </c>
      <c r="K1004" s="14">
        <v>26.76078</v>
      </c>
      <c r="L1004" s="14">
        <v>26.86656</v>
      </c>
      <c r="M1004" s="14">
        <v>26.543700000000001</v>
      </c>
      <c r="N1004" s="14">
        <v>26.637409999999999</v>
      </c>
      <c r="O1004" s="14">
        <v>26.50656</v>
      </c>
      <c r="P1004" s="14">
        <v>1.41</v>
      </c>
      <c r="Q1004" s="14">
        <v>-0.1800003</v>
      </c>
      <c r="R1004" s="14">
        <v>7.9999920000000002E-2</v>
      </c>
      <c r="S1004" s="14">
        <v>-0.95999909999999999</v>
      </c>
      <c r="T1004" s="14"/>
    </row>
    <row r="1005" spans="1:20" x14ac:dyDescent="0.25">
      <c r="A1005" s="8" t="s">
        <v>2990</v>
      </c>
      <c r="B1005" s="1" t="s">
        <v>2991</v>
      </c>
      <c r="C1005" s="8" t="s">
        <v>2992</v>
      </c>
      <c r="D1005" s="2">
        <v>1.1470884717162049</v>
      </c>
      <c r="E1005" s="2">
        <v>0.19797666666666913</v>
      </c>
      <c r="F1005" s="2">
        <v>2.0847893762479885</v>
      </c>
      <c r="G1005" s="3">
        <v>8.2264151717028975E-3</v>
      </c>
      <c r="H1005" s="3"/>
      <c r="I1005" s="13" t="s">
        <v>12466</v>
      </c>
      <c r="J1005" s="14">
        <v>31.02439</v>
      </c>
      <c r="K1005" s="14">
        <v>31.051680000000001</v>
      </c>
      <c r="L1005" s="14">
        <v>31.11347</v>
      </c>
      <c r="M1005" s="14">
        <v>30.839659999999999</v>
      </c>
      <c r="N1005" s="14">
        <v>30.926839999999999</v>
      </c>
      <c r="O1005" s="14">
        <v>30.82911</v>
      </c>
      <c r="P1005" s="14">
        <v>-0.73000140000000002</v>
      </c>
      <c r="Q1005" s="14">
        <v>0.8199997</v>
      </c>
      <c r="R1005" s="14">
        <v>-0.42000009999999999</v>
      </c>
      <c r="S1005" s="14">
        <v>0.42000009999999999</v>
      </c>
      <c r="T1005" s="14"/>
    </row>
    <row r="1006" spans="1:20" x14ac:dyDescent="0.25">
      <c r="A1006" s="8" t="s">
        <v>2993</v>
      </c>
      <c r="B1006" s="1" t="s">
        <v>2994</v>
      </c>
      <c r="C1006" s="8" t="s">
        <v>2995</v>
      </c>
      <c r="D1006" s="2">
        <v>0.73990399832022102</v>
      </c>
      <c r="E1006" s="2">
        <v>-0.43459000000000003</v>
      </c>
      <c r="F1006" s="2">
        <v>2.0842321706021245</v>
      </c>
      <c r="G1006" s="3">
        <v>8.2369765464604602E-3</v>
      </c>
      <c r="H1006" s="3" t="s">
        <v>9</v>
      </c>
      <c r="I1006" s="13" t="s">
        <v>12466</v>
      </c>
      <c r="J1006" s="14">
        <v>27.976240000000001</v>
      </c>
      <c r="K1006" s="14">
        <v>27.745090000000001</v>
      </c>
      <c r="L1006" s="14">
        <v>27.813600000000001</v>
      </c>
      <c r="M1006" s="14">
        <v>28.23339</v>
      </c>
      <c r="N1006" s="14">
        <v>28.211970000000001</v>
      </c>
      <c r="O1006" s="14">
        <v>28.393339999999998</v>
      </c>
      <c r="P1006" s="14">
        <v>2.0000460000000001E-2</v>
      </c>
      <c r="Q1006" s="14">
        <v>-0.53999900000000001</v>
      </c>
      <c r="R1006" s="14">
        <v>-2.0000460000000001E-2</v>
      </c>
      <c r="S1006" s="14">
        <v>0.71999930000000001</v>
      </c>
      <c r="T1006" s="14"/>
    </row>
    <row r="1007" spans="1:20" x14ac:dyDescent="0.25">
      <c r="A1007" s="8" t="s">
        <v>2996</v>
      </c>
      <c r="B1007" s="1" t="s">
        <v>2997</v>
      </c>
      <c r="C1007" s="8" t="s">
        <v>2998</v>
      </c>
      <c r="D1007" s="2">
        <v>0.26060198896689879</v>
      </c>
      <c r="E1007" s="2">
        <v>-1.9400799999999983</v>
      </c>
      <c r="F1007" s="2">
        <v>2.082737486335084</v>
      </c>
      <c r="G1007" s="3">
        <v>8.2653740745471643E-3</v>
      </c>
      <c r="H1007" s="3" t="s">
        <v>9</v>
      </c>
      <c r="I1007" s="13" t="s">
        <v>12465</v>
      </c>
      <c r="J1007" s="14">
        <v>25.027370000000001</v>
      </c>
      <c r="K1007" s="14">
        <v>25.87519</v>
      </c>
      <c r="L1007" s="14">
        <v>26.374300000000002</v>
      </c>
      <c r="M1007" s="14">
        <v>27.658200000000001</v>
      </c>
      <c r="N1007" s="14">
        <v>27.60689</v>
      </c>
      <c r="O1007" s="14">
        <v>27.83201</v>
      </c>
      <c r="P1007" s="14">
        <v>1.109999</v>
      </c>
      <c r="Q1007" s="14">
        <v>2.360001</v>
      </c>
      <c r="R1007" s="14">
        <v>-2.3199999999999998</v>
      </c>
      <c r="S1007" s="14">
        <v>0.29999920000000002</v>
      </c>
      <c r="T1007" s="14"/>
    </row>
    <row r="1008" spans="1:20" x14ac:dyDescent="0.25">
      <c r="A1008" s="8" t="s">
        <v>2999</v>
      </c>
      <c r="B1008" s="1" t="s">
        <v>3000</v>
      </c>
      <c r="C1008" s="8" t="s">
        <v>3001</v>
      </c>
      <c r="D1008" s="2">
        <v>1.3963042491624853</v>
      </c>
      <c r="E1008" s="2">
        <v>0.48161333333333189</v>
      </c>
      <c r="F1008" s="2">
        <v>2.0817233435255504</v>
      </c>
      <c r="G1008" s="3">
        <v>8.2846975165593046E-3</v>
      </c>
      <c r="H1008" s="3" t="s">
        <v>9</v>
      </c>
      <c r="I1008" s="13" t="s">
        <v>12466</v>
      </c>
      <c r="J1008" s="14">
        <v>28.4071</v>
      </c>
      <c r="K1008" s="14">
        <v>28.085930000000001</v>
      </c>
      <c r="L1008" s="14">
        <v>28.274349999999998</v>
      </c>
      <c r="M1008" s="14">
        <v>27.706620000000001</v>
      </c>
      <c r="N1008" s="14">
        <v>27.8063</v>
      </c>
      <c r="O1008" s="14">
        <v>27.809619999999999</v>
      </c>
      <c r="P1008" s="14">
        <v>-0.25</v>
      </c>
      <c r="Q1008" s="14">
        <v>0</v>
      </c>
      <c r="R1008" s="14">
        <v>0</v>
      </c>
      <c r="S1008" s="14">
        <v>0.3199997</v>
      </c>
      <c r="T1008" s="14"/>
    </row>
    <row r="1009" spans="1:20" x14ac:dyDescent="0.25">
      <c r="A1009" s="8" t="s">
        <v>3002</v>
      </c>
      <c r="B1009" s="1" t="s">
        <v>3003</v>
      </c>
      <c r="C1009" s="8" t="s">
        <v>3004</v>
      </c>
      <c r="D1009" s="2">
        <v>0.70611088737821226</v>
      </c>
      <c r="E1009" s="2">
        <v>-0.50203333333332978</v>
      </c>
      <c r="F1009" s="2">
        <v>2.0811604100058227</v>
      </c>
      <c r="G1009" s="3">
        <v>8.2954431235267249E-3</v>
      </c>
      <c r="H1009" s="3" t="s">
        <v>9</v>
      </c>
      <c r="I1009" s="13" t="s">
        <v>12465</v>
      </c>
      <c r="J1009" s="14">
        <v>30.444800000000001</v>
      </c>
      <c r="K1009" s="14">
        <v>30.54738</v>
      </c>
      <c r="L1009" s="14">
        <v>30.458950000000002</v>
      </c>
      <c r="M1009" s="14">
        <v>30.80547</v>
      </c>
      <c r="N1009" s="14">
        <v>31.008179999999999</v>
      </c>
      <c r="O1009" s="14">
        <v>31.14358</v>
      </c>
      <c r="P1009" s="14">
        <v>1.120001</v>
      </c>
      <c r="Q1009" s="14">
        <v>-1.25</v>
      </c>
      <c r="R1009" s="14">
        <v>-0.45000079999999998</v>
      </c>
      <c r="S1009" s="14">
        <v>0.45000079999999998</v>
      </c>
      <c r="T1009" s="14"/>
    </row>
    <row r="1010" spans="1:20" x14ac:dyDescent="0.25">
      <c r="A1010" s="8" t="s">
        <v>3005</v>
      </c>
      <c r="B1010" s="1" t="s">
        <v>3006</v>
      </c>
      <c r="C1010" s="8" t="s">
        <v>3007</v>
      </c>
      <c r="D1010" s="2">
        <v>0.48507508999634763</v>
      </c>
      <c r="E1010" s="2">
        <v>-1.043720000000004</v>
      </c>
      <c r="F1010" s="2">
        <v>2.0803470574337912</v>
      </c>
      <c r="G1010" s="3">
        <v>8.3109934983917836E-3</v>
      </c>
      <c r="H1010" s="3" t="s">
        <v>9</v>
      </c>
      <c r="I1010" s="13" t="s">
        <v>12465</v>
      </c>
      <c r="J1010" s="14">
        <v>25.582419999999999</v>
      </c>
      <c r="K1010" s="14">
        <v>25.95983</v>
      </c>
      <c r="L1010" s="14">
        <v>26.129059999999999</v>
      </c>
      <c r="M1010" s="14">
        <v>27.148900000000001</v>
      </c>
      <c r="N1010" s="14">
        <v>26.66628</v>
      </c>
      <c r="O1010" s="14">
        <v>26.987290000000002</v>
      </c>
      <c r="P1010" s="14">
        <v>0.24000170000000001</v>
      </c>
      <c r="Q1010" s="14">
        <v>-0.73999979999999999</v>
      </c>
      <c r="R1010" s="14">
        <v>-3.000069E-2</v>
      </c>
      <c r="S1010" s="14">
        <v>0.3199997</v>
      </c>
      <c r="T1010" s="14"/>
    </row>
    <row r="1011" spans="1:20" x14ac:dyDescent="0.25">
      <c r="A1011" s="8" t="s">
        <v>3008</v>
      </c>
      <c r="B1011" s="1" t="s">
        <v>3009</v>
      </c>
      <c r="C1011" s="8" t="s">
        <v>3010</v>
      </c>
      <c r="D1011" s="2">
        <v>1.177146053959355</v>
      </c>
      <c r="E1011" s="2">
        <v>0.23529333333333113</v>
      </c>
      <c r="F1011" s="2">
        <v>2.0790073296420353</v>
      </c>
      <c r="G1011" s="3">
        <v>8.3366711459722954E-3</v>
      </c>
      <c r="H1011" s="3"/>
      <c r="I1011" s="13" t="s">
        <v>12466</v>
      </c>
      <c r="J1011" s="14">
        <v>29.1036</v>
      </c>
      <c r="K1011" s="14">
        <v>29.09986</v>
      </c>
      <c r="L1011" s="14">
        <v>29.219049999999999</v>
      </c>
      <c r="M1011" s="14">
        <v>28.900410000000001</v>
      </c>
      <c r="N1011" s="14">
        <v>28.95759</v>
      </c>
      <c r="O1011" s="14">
        <v>28.858630000000002</v>
      </c>
      <c r="P1011" s="14">
        <v>-0.72999950000000002</v>
      </c>
      <c r="Q1011" s="14">
        <v>1.65</v>
      </c>
      <c r="R1011" s="14">
        <v>0.72999950000000002</v>
      </c>
      <c r="S1011" s="14">
        <v>-1.939999</v>
      </c>
      <c r="T1011" s="14"/>
    </row>
    <row r="1012" spans="1:20" x14ac:dyDescent="0.25">
      <c r="A1012" s="8" t="s">
        <v>3011</v>
      </c>
      <c r="B1012" s="1" t="s">
        <v>3012</v>
      </c>
      <c r="C1012" s="8" t="s">
        <v>3013</v>
      </c>
      <c r="D1012" s="2">
        <v>0.51700375595927939</v>
      </c>
      <c r="E1012" s="2">
        <v>-0.95175333333333612</v>
      </c>
      <c r="F1012" s="2">
        <v>2.0788863418211374</v>
      </c>
      <c r="G1012" s="3">
        <v>8.3389939389752893E-3</v>
      </c>
      <c r="H1012" s="3" t="s">
        <v>9</v>
      </c>
      <c r="I1012" s="13" t="s">
        <v>12465</v>
      </c>
      <c r="J1012" s="14">
        <v>26.035910000000001</v>
      </c>
      <c r="K1012" s="14">
        <v>26.70187</v>
      </c>
      <c r="L1012" s="14">
        <v>26.393640000000001</v>
      </c>
      <c r="M1012" s="14">
        <v>27.348320000000001</v>
      </c>
      <c r="N1012" s="14">
        <v>27.383690000000001</v>
      </c>
      <c r="O1012" s="14">
        <v>27.254670000000001</v>
      </c>
      <c r="P1012" s="14">
        <v>-3.02</v>
      </c>
      <c r="Q1012" s="14">
        <v>1.040001</v>
      </c>
      <c r="R1012" s="14">
        <v>-1.040001</v>
      </c>
      <c r="S1012" s="14">
        <v>1.5599989999999999</v>
      </c>
      <c r="T1012" s="14"/>
    </row>
    <row r="1013" spans="1:20" x14ac:dyDescent="0.25">
      <c r="A1013" s="8" t="s">
        <v>3014</v>
      </c>
      <c r="B1013" s="1" t="s">
        <v>3015</v>
      </c>
      <c r="C1013" s="8" t="s">
        <v>3016</v>
      </c>
      <c r="D1013" s="2">
        <v>0.3873832106311198</v>
      </c>
      <c r="E1013" s="2">
        <v>-1.3681666666666672</v>
      </c>
      <c r="F1013" s="2">
        <v>2.0786108191859718</v>
      </c>
      <c r="G1013" s="3">
        <v>8.3442859945825603E-3</v>
      </c>
      <c r="H1013" s="3" t="s">
        <v>9</v>
      </c>
      <c r="I1013" s="13" t="s">
        <v>12465</v>
      </c>
      <c r="J1013" s="14">
        <v>28.327400000000001</v>
      </c>
      <c r="K1013" s="14">
        <v>27.44229</v>
      </c>
      <c r="L1013" s="14">
        <v>27.77505</v>
      </c>
      <c r="M1013" s="14">
        <v>29.431750000000001</v>
      </c>
      <c r="N1013" s="14">
        <v>29.173269999999999</v>
      </c>
      <c r="O1013" s="14">
        <v>29.044219999999999</v>
      </c>
      <c r="P1013" s="14" t="s">
        <v>12466</v>
      </c>
      <c r="Q1013" s="14" t="s">
        <v>12466</v>
      </c>
      <c r="R1013" s="14" t="s">
        <v>12466</v>
      </c>
      <c r="S1013" s="14" t="s">
        <v>12466</v>
      </c>
      <c r="T1013" s="14" t="s">
        <v>12466</v>
      </c>
    </row>
    <row r="1014" spans="1:20" x14ac:dyDescent="0.25">
      <c r="A1014" s="8" t="s">
        <v>3017</v>
      </c>
      <c r="B1014" s="1" t="s">
        <v>3018</v>
      </c>
      <c r="C1014" s="8" t="s">
        <v>3019</v>
      </c>
      <c r="D1014" s="2">
        <v>0.84512696408846977</v>
      </c>
      <c r="E1014" s="2">
        <v>-0.24276000000000053</v>
      </c>
      <c r="F1014" s="2">
        <v>2.0769156893807068</v>
      </c>
      <c r="G1014" s="3">
        <v>8.37691889458856E-3</v>
      </c>
      <c r="H1014" s="3"/>
      <c r="I1014" s="13" t="s">
        <v>12466</v>
      </c>
      <c r="J1014" s="14">
        <v>27.85305</v>
      </c>
      <c r="K1014" s="14">
        <v>27.858989999999999</v>
      </c>
      <c r="L1014" s="14">
        <v>27.71227</v>
      </c>
      <c r="M1014" s="14">
        <v>28.06193</v>
      </c>
      <c r="N1014" s="14">
        <v>28.02195</v>
      </c>
      <c r="O1014" s="14">
        <v>28.068709999999999</v>
      </c>
      <c r="P1014" s="14">
        <v>-0.34000019999999997</v>
      </c>
      <c r="Q1014" s="14">
        <v>0</v>
      </c>
      <c r="R1014" s="14">
        <v>0.32999800000000001</v>
      </c>
      <c r="S1014" s="14">
        <v>0.47999950000000002</v>
      </c>
      <c r="T1014" s="14"/>
    </row>
    <row r="1015" spans="1:20" x14ac:dyDescent="0.25">
      <c r="A1015" s="8" t="s">
        <v>3020</v>
      </c>
      <c r="B1015" s="1" t="s">
        <v>2303</v>
      </c>
      <c r="C1015" s="8" t="s">
        <v>3021</v>
      </c>
      <c r="D1015" s="2">
        <v>1.2769304955343252</v>
      </c>
      <c r="E1015" s="2">
        <v>0.35267999999999944</v>
      </c>
      <c r="F1015" s="2">
        <v>2.0761405906660522</v>
      </c>
      <c r="G1015" s="3">
        <v>8.3918827885850131E-3</v>
      </c>
      <c r="H1015" s="3" t="s">
        <v>9</v>
      </c>
      <c r="I1015" s="13" t="s">
        <v>12466</v>
      </c>
      <c r="J1015" s="14">
        <v>31.552569999999999</v>
      </c>
      <c r="K1015" s="14">
        <v>31.678380000000001</v>
      </c>
      <c r="L1015" s="14">
        <v>31.692869999999999</v>
      </c>
      <c r="M1015" s="14">
        <v>31.18919</v>
      </c>
      <c r="N1015" s="14">
        <v>31.287739999999999</v>
      </c>
      <c r="O1015" s="14">
        <v>31.388850000000001</v>
      </c>
      <c r="P1015" s="14">
        <v>9.9983220000000005E-3</v>
      </c>
      <c r="Q1015" s="14">
        <v>-9.9983220000000005E-3</v>
      </c>
      <c r="R1015" s="14">
        <v>-0.29999920000000002</v>
      </c>
      <c r="S1015" s="14">
        <v>3.9997100000000001E-2</v>
      </c>
      <c r="T1015" s="14"/>
    </row>
    <row r="1016" spans="1:20" x14ac:dyDescent="0.25">
      <c r="A1016" s="8" t="s">
        <v>3022</v>
      </c>
      <c r="B1016" s="1" t="s">
        <v>3023</v>
      </c>
      <c r="C1016" s="8" t="s">
        <v>3024</v>
      </c>
      <c r="D1016" s="2">
        <v>1.1497206214526392</v>
      </c>
      <c r="E1016" s="2">
        <v>0.20128333333332904</v>
      </c>
      <c r="F1016" s="2">
        <v>2.0744866130799022</v>
      </c>
      <c r="G1016" s="3">
        <v>8.4239035731886285E-3</v>
      </c>
      <c r="H1016" s="3"/>
      <c r="I1016" s="13" t="s">
        <v>12466</v>
      </c>
      <c r="J1016" s="14">
        <v>29.434799999999999</v>
      </c>
      <c r="K1016" s="14">
        <v>29.373080000000002</v>
      </c>
      <c r="L1016" s="14">
        <v>29.415590000000002</v>
      </c>
      <c r="M1016" s="14">
        <v>29.211410000000001</v>
      </c>
      <c r="N1016" s="14">
        <v>29.13944</v>
      </c>
      <c r="O1016" s="14">
        <v>29.26877</v>
      </c>
      <c r="P1016" s="14">
        <v>0.3899994</v>
      </c>
      <c r="Q1016" s="14">
        <v>-0.60000229999999999</v>
      </c>
      <c r="R1016" s="14">
        <v>0.20000080000000001</v>
      </c>
      <c r="S1016" s="14">
        <v>0.2299995</v>
      </c>
      <c r="T1016" s="14"/>
    </row>
    <row r="1017" spans="1:20" x14ac:dyDescent="0.25">
      <c r="A1017" s="8" t="s">
        <v>3025</v>
      </c>
      <c r="B1017" s="1" t="s">
        <v>3026</v>
      </c>
      <c r="C1017" s="8" t="s">
        <v>3027</v>
      </c>
      <c r="D1017" s="2">
        <v>0.64645715738014142</v>
      </c>
      <c r="E1017" s="2">
        <v>-0.62937333333333356</v>
      </c>
      <c r="F1017" s="2">
        <v>2.0740492454622914</v>
      </c>
      <c r="G1017" s="3">
        <v>8.4323913588274929E-3</v>
      </c>
      <c r="H1017" s="3" t="s">
        <v>9</v>
      </c>
      <c r="I1017" s="13" t="s">
        <v>12465</v>
      </c>
      <c r="J1017" s="14">
        <v>27.696370000000002</v>
      </c>
      <c r="K1017" s="14">
        <v>28.09083</v>
      </c>
      <c r="L1017" s="14">
        <v>27.902539999999998</v>
      </c>
      <c r="M1017" s="14">
        <v>28.527200000000001</v>
      </c>
      <c r="N1017" s="14">
        <v>28.63447</v>
      </c>
      <c r="O1017" s="14">
        <v>28.41619</v>
      </c>
      <c r="P1017" s="14">
        <v>-0.27999879999999999</v>
      </c>
      <c r="Q1017" s="14">
        <v>-1.389999</v>
      </c>
      <c r="R1017" s="14">
        <v>0.27999879999999999</v>
      </c>
      <c r="S1017" s="14">
        <v>0.97999950000000002</v>
      </c>
      <c r="T1017" s="14"/>
    </row>
    <row r="1018" spans="1:20" x14ac:dyDescent="0.25">
      <c r="A1018" s="8" t="s">
        <v>3028</v>
      </c>
      <c r="B1018" s="1" t="s">
        <v>3029</v>
      </c>
      <c r="C1018" s="8" t="s">
        <v>3030</v>
      </c>
      <c r="D1018" s="2">
        <v>0.81640108226593333</v>
      </c>
      <c r="E1018" s="2">
        <v>-0.2926499999999983</v>
      </c>
      <c r="F1018" s="2">
        <v>2.0735356574486143</v>
      </c>
      <c r="G1018" s="3">
        <v>8.4423692357360712E-3</v>
      </c>
      <c r="H1018" s="3"/>
      <c r="I1018" s="13" t="s">
        <v>12466</v>
      </c>
      <c r="J1018" s="14">
        <v>29.03349</v>
      </c>
      <c r="K1018" s="14">
        <v>29.19697</v>
      </c>
      <c r="L1018" s="14">
        <v>29.075949999999999</v>
      </c>
      <c r="M1018" s="14">
        <v>29.455069999999999</v>
      </c>
      <c r="N1018" s="14">
        <v>29.331810000000001</v>
      </c>
      <c r="O1018" s="14">
        <v>29.397480000000002</v>
      </c>
      <c r="P1018" s="14">
        <v>-1.99</v>
      </c>
      <c r="Q1018" s="14">
        <v>2.65</v>
      </c>
      <c r="R1018" s="14">
        <v>-2.0000460000000001E-2</v>
      </c>
      <c r="S1018" s="14">
        <v>2.0000460000000001E-2</v>
      </c>
      <c r="T1018" s="14"/>
    </row>
    <row r="1019" spans="1:20" x14ac:dyDescent="0.25">
      <c r="A1019" s="8" t="s">
        <v>3031</v>
      </c>
      <c r="B1019" s="1" t="s">
        <v>3032</v>
      </c>
      <c r="C1019" s="8" t="s">
        <v>3033</v>
      </c>
      <c r="D1019" s="2">
        <v>1.4172589043376609</v>
      </c>
      <c r="E1019" s="2">
        <v>0.50310333333333546</v>
      </c>
      <c r="F1019" s="2">
        <v>2.0697157450267216</v>
      </c>
      <c r="G1019" s="3">
        <v>8.5169530849978289E-3</v>
      </c>
      <c r="H1019" s="3" t="s">
        <v>9</v>
      </c>
      <c r="I1019" s="13" t="s">
        <v>9</v>
      </c>
      <c r="J1019" s="14">
        <v>26.28614</v>
      </c>
      <c r="K1019" s="14">
        <v>26.139890000000001</v>
      </c>
      <c r="L1019" s="14">
        <v>26.34347</v>
      </c>
      <c r="M1019" s="14">
        <v>25.609100000000002</v>
      </c>
      <c r="N1019" s="14">
        <v>25.747859999999999</v>
      </c>
      <c r="O1019" s="14">
        <v>25.903230000000001</v>
      </c>
      <c r="P1019" s="14">
        <v>0.5</v>
      </c>
      <c r="Q1019" s="14">
        <v>-1.0900000000000001</v>
      </c>
      <c r="R1019" s="14">
        <v>-0.17000009999999999</v>
      </c>
      <c r="S1019" s="14">
        <v>0.17000009999999999</v>
      </c>
      <c r="T1019" s="14"/>
    </row>
    <row r="1020" spans="1:20" x14ac:dyDescent="0.25">
      <c r="A1020" s="8" t="s">
        <v>3034</v>
      </c>
      <c r="B1020" s="1" t="s">
        <v>3035</v>
      </c>
      <c r="C1020" s="8" t="s">
        <v>3036</v>
      </c>
      <c r="D1020" s="2">
        <v>0.72813271362306276</v>
      </c>
      <c r="E1020" s="2">
        <v>-0.4577266666666695</v>
      </c>
      <c r="F1020" s="2">
        <v>2.0695032840626126</v>
      </c>
      <c r="G1020" s="3">
        <v>8.5211206782518784E-3</v>
      </c>
      <c r="H1020" s="3" t="s">
        <v>9</v>
      </c>
      <c r="I1020" s="13" t="s">
        <v>12466</v>
      </c>
      <c r="J1020" s="14">
        <v>27.6327</v>
      </c>
      <c r="K1020" s="14">
        <v>27.57131</v>
      </c>
      <c r="L1020" s="14">
        <v>27.672360000000001</v>
      </c>
      <c r="M1020" s="14">
        <v>28.260870000000001</v>
      </c>
      <c r="N1020" s="14">
        <v>28.022259999999999</v>
      </c>
      <c r="O1020" s="14">
        <v>27.966419999999999</v>
      </c>
      <c r="P1020" s="14">
        <v>0.11999890000000001</v>
      </c>
      <c r="Q1020" s="14">
        <v>0.3199997</v>
      </c>
      <c r="R1020" s="14">
        <v>-0.11999890000000001</v>
      </c>
      <c r="S1020" s="14">
        <v>-1.389999</v>
      </c>
      <c r="T1020" s="14"/>
    </row>
    <row r="1021" spans="1:20" x14ac:dyDescent="0.25">
      <c r="A1021" s="8" t="s">
        <v>3037</v>
      </c>
      <c r="B1021" s="1" t="s">
        <v>3038</v>
      </c>
      <c r="C1021" s="8" t="s">
        <v>3039</v>
      </c>
      <c r="D1021" s="2">
        <v>0.7549658714214863</v>
      </c>
      <c r="E1021" s="2">
        <v>-0.40551666666666719</v>
      </c>
      <c r="F1021" s="2">
        <v>2.0694927432044041</v>
      </c>
      <c r="G1021" s="3">
        <v>8.5213274987817698E-3</v>
      </c>
      <c r="H1021" s="3" t="s">
        <v>9</v>
      </c>
      <c r="I1021" s="13" t="s">
        <v>12466</v>
      </c>
      <c r="J1021" s="14">
        <v>29.436509999999998</v>
      </c>
      <c r="K1021" s="14">
        <v>29.501010000000001</v>
      </c>
      <c r="L1021" s="14">
        <v>29.686920000000001</v>
      </c>
      <c r="M1021" s="14">
        <v>29.921669999999999</v>
      </c>
      <c r="N1021" s="14">
        <v>30.02168</v>
      </c>
      <c r="O1021" s="14">
        <v>29.897639999999999</v>
      </c>
      <c r="P1021" s="14">
        <v>-0.14999960000000001</v>
      </c>
      <c r="Q1021" s="14">
        <v>-0.62999919999999998</v>
      </c>
      <c r="R1021" s="14">
        <v>6.9999690000000003E-2</v>
      </c>
      <c r="S1021" s="14">
        <v>0.54999920000000002</v>
      </c>
      <c r="T1021" s="14"/>
    </row>
    <row r="1022" spans="1:20" x14ac:dyDescent="0.25">
      <c r="A1022" s="8" t="s">
        <v>3040</v>
      </c>
      <c r="B1022" s="1" t="s">
        <v>3041</v>
      </c>
      <c r="C1022" s="8" t="s">
        <v>3042</v>
      </c>
      <c r="D1022" s="2">
        <v>2.1008211319376904</v>
      </c>
      <c r="E1022" s="2">
        <v>1.0709533333333354</v>
      </c>
      <c r="F1022" s="2">
        <v>2.069204827087427</v>
      </c>
      <c r="G1022" s="3">
        <v>8.5269785974222256E-3</v>
      </c>
      <c r="H1022" s="3" t="s">
        <v>9</v>
      </c>
      <c r="I1022" s="13" t="s">
        <v>9</v>
      </c>
      <c r="J1022" s="14">
        <v>29.214449999999999</v>
      </c>
      <c r="K1022" s="14">
        <v>28.940280000000001</v>
      </c>
      <c r="L1022" s="14">
        <v>28.751080000000002</v>
      </c>
      <c r="M1022" s="14">
        <v>28.250019999999999</v>
      </c>
      <c r="N1022" s="14">
        <v>27.69425</v>
      </c>
      <c r="O1022" s="14">
        <v>27.74868</v>
      </c>
      <c r="P1022" s="14">
        <v>-0.69000050000000002</v>
      </c>
      <c r="Q1022" s="14">
        <v>-0.47999950000000002</v>
      </c>
      <c r="R1022" s="14">
        <v>1.290001</v>
      </c>
      <c r="S1022" s="14">
        <v>1.5599989999999999</v>
      </c>
      <c r="T1022" s="14"/>
    </row>
    <row r="1023" spans="1:20" x14ac:dyDescent="0.25">
      <c r="A1023" s="8" t="s">
        <v>3043</v>
      </c>
      <c r="B1023" s="1" t="s">
        <v>3044</v>
      </c>
      <c r="C1023" s="8" t="s">
        <v>3045</v>
      </c>
      <c r="D1023" s="2">
        <v>1.2928067776432508</v>
      </c>
      <c r="E1023" s="2">
        <v>0.37050666666666743</v>
      </c>
      <c r="F1023" s="2">
        <v>2.0678809068691812</v>
      </c>
      <c r="G1023" s="3">
        <v>8.5530122319919539E-3</v>
      </c>
      <c r="H1023" s="3" t="s">
        <v>9</v>
      </c>
      <c r="I1023" s="13" t="s">
        <v>12466</v>
      </c>
      <c r="J1023" s="14">
        <v>28.393460000000001</v>
      </c>
      <c r="K1023" s="14">
        <v>28.37894</v>
      </c>
      <c r="L1023" s="14">
        <v>28.476150000000001</v>
      </c>
      <c r="M1023" s="14">
        <v>28.106290000000001</v>
      </c>
      <c r="N1023" s="14">
        <v>28.126080000000002</v>
      </c>
      <c r="O1023" s="14">
        <v>27.90466</v>
      </c>
      <c r="P1023" s="14">
        <v>-2.73</v>
      </c>
      <c r="Q1023" s="14">
        <v>0.6100006</v>
      </c>
      <c r="R1023" s="14">
        <v>-5.0001139999999999E-2</v>
      </c>
      <c r="S1023" s="14">
        <v>-6.0001369999999998E-2</v>
      </c>
      <c r="T1023" s="14"/>
    </row>
    <row r="1024" spans="1:20" x14ac:dyDescent="0.25">
      <c r="A1024" s="8" t="s">
        <v>3046</v>
      </c>
      <c r="B1024" s="1" t="s">
        <v>3047</v>
      </c>
      <c r="C1024" s="8" t="s">
        <v>3048</v>
      </c>
      <c r="D1024" s="2">
        <v>1.2851380417692735</v>
      </c>
      <c r="E1024" s="2">
        <v>0.36192333333333337</v>
      </c>
      <c r="F1024" s="2">
        <v>2.0677202326296977</v>
      </c>
      <c r="G1024" s="3">
        <v>8.5561771420633991E-3</v>
      </c>
      <c r="H1024" s="3" t="s">
        <v>9</v>
      </c>
      <c r="I1024" s="13" t="s">
        <v>12466</v>
      </c>
      <c r="J1024" s="14">
        <v>26.844819999999999</v>
      </c>
      <c r="K1024" s="14">
        <v>26.725850000000001</v>
      </c>
      <c r="L1024" s="14">
        <v>26.68966</v>
      </c>
      <c r="M1024" s="14">
        <v>26.276150000000001</v>
      </c>
      <c r="N1024" s="14">
        <v>26.468689999999999</v>
      </c>
      <c r="O1024" s="14">
        <v>26.42972</v>
      </c>
      <c r="P1024" s="14">
        <v>0.1100006</v>
      </c>
      <c r="Q1024" s="14">
        <v>0.28000069999999999</v>
      </c>
      <c r="R1024" s="14">
        <v>-0.28000069999999999</v>
      </c>
      <c r="S1024" s="14">
        <v>-0.1599998</v>
      </c>
      <c r="T1024" s="14"/>
    </row>
    <row r="1025" spans="1:20" x14ac:dyDescent="0.25">
      <c r="A1025" s="8" t="s">
        <v>3049</v>
      </c>
      <c r="B1025" s="1" t="s">
        <v>3050</v>
      </c>
      <c r="C1025" s="8" t="s">
        <v>3051</v>
      </c>
      <c r="D1025" s="2">
        <v>1.3826027177826476</v>
      </c>
      <c r="E1025" s="2">
        <v>0.46738666666666617</v>
      </c>
      <c r="F1025" s="2">
        <v>2.0667704175016177</v>
      </c>
      <c r="G1025" s="3">
        <v>8.5749102369396049E-3</v>
      </c>
      <c r="H1025" s="3" t="s">
        <v>9</v>
      </c>
      <c r="I1025" s="13" t="s">
        <v>12466</v>
      </c>
      <c r="J1025" s="14">
        <v>27.715219999999999</v>
      </c>
      <c r="K1025" s="14">
        <v>27.63533</v>
      </c>
      <c r="L1025" s="14">
        <v>27.784880000000001</v>
      </c>
      <c r="M1025" s="14">
        <v>27.272929999999999</v>
      </c>
      <c r="N1025" s="14">
        <v>27.378820000000001</v>
      </c>
      <c r="O1025" s="14">
        <v>27.081520000000001</v>
      </c>
      <c r="P1025" s="14">
        <v>-1.68</v>
      </c>
      <c r="Q1025" s="14">
        <v>2.08</v>
      </c>
      <c r="R1025" s="14">
        <v>-0.52999879999999999</v>
      </c>
      <c r="S1025" s="14">
        <v>0.2299995</v>
      </c>
      <c r="T1025" s="14"/>
    </row>
    <row r="1026" spans="1:20" x14ac:dyDescent="0.25">
      <c r="A1026" s="8" t="s">
        <v>3052</v>
      </c>
      <c r="B1026" s="1" t="s">
        <v>3053</v>
      </c>
      <c r="C1026" s="8" t="s">
        <v>3054</v>
      </c>
      <c r="D1026" s="2">
        <v>0.73134633175440444</v>
      </c>
      <c r="E1026" s="2">
        <v>-0.45137333333332919</v>
      </c>
      <c r="F1026" s="2">
        <v>2.0655541862004143</v>
      </c>
      <c r="G1026" s="3">
        <v>8.5989577242972497E-3</v>
      </c>
      <c r="H1026" s="3" t="s">
        <v>9</v>
      </c>
      <c r="I1026" s="13" t="s">
        <v>12466</v>
      </c>
      <c r="J1026" s="14">
        <v>29.207930000000001</v>
      </c>
      <c r="K1026" s="14">
        <v>29.474519999999998</v>
      </c>
      <c r="L1026" s="14">
        <v>29.369630000000001</v>
      </c>
      <c r="M1026" s="14">
        <v>29.875530000000001</v>
      </c>
      <c r="N1026" s="14">
        <v>29.69932</v>
      </c>
      <c r="O1026" s="14">
        <v>29.83135</v>
      </c>
      <c r="P1026" s="14">
        <v>0.48999979999999999</v>
      </c>
      <c r="Q1026" s="14">
        <v>-0.98999979999999999</v>
      </c>
      <c r="R1026" s="14">
        <v>-0.1100006</v>
      </c>
      <c r="S1026" s="14">
        <v>0.1100006</v>
      </c>
      <c r="T1026" s="14"/>
    </row>
    <row r="1027" spans="1:20" x14ac:dyDescent="0.25">
      <c r="A1027" s="8" t="s">
        <v>3055</v>
      </c>
      <c r="B1027" s="1" t="s">
        <v>3056</v>
      </c>
      <c r="C1027" s="8" t="s">
        <v>3057</v>
      </c>
      <c r="D1027" s="2">
        <v>1.4814226838555222</v>
      </c>
      <c r="E1027" s="2">
        <v>0.56698333333333295</v>
      </c>
      <c r="F1027" s="2">
        <v>2.0637469519900487</v>
      </c>
      <c r="G1027" s="3">
        <v>8.6348152131439683E-3</v>
      </c>
      <c r="H1027" s="3" t="s">
        <v>9</v>
      </c>
      <c r="I1027" s="13" t="s">
        <v>9</v>
      </c>
      <c r="J1027" s="14">
        <v>28.621780000000001</v>
      </c>
      <c r="K1027" s="14">
        <v>28.518820000000002</v>
      </c>
      <c r="L1027" s="14">
        <v>28.556730000000002</v>
      </c>
      <c r="M1027" s="14">
        <v>28.224299999999999</v>
      </c>
      <c r="N1027" s="14">
        <v>27.917179999999998</v>
      </c>
      <c r="O1027" s="14">
        <v>27.854900000000001</v>
      </c>
      <c r="P1027" s="14">
        <v>-2.7199990000000001</v>
      </c>
      <c r="Q1027" s="14">
        <v>2.85</v>
      </c>
      <c r="R1027" s="14">
        <v>0.27000049999999998</v>
      </c>
      <c r="S1027" s="14">
        <v>-0.6800003</v>
      </c>
      <c r="T1027" s="14"/>
    </row>
    <row r="1028" spans="1:20" x14ac:dyDescent="0.25">
      <c r="A1028" s="8" t="s">
        <v>3058</v>
      </c>
      <c r="B1028" s="1" t="s">
        <v>3059</v>
      </c>
      <c r="C1028" s="8" t="s">
        <v>3060</v>
      </c>
      <c r="D1028" s="2">
        <v>1.2238725541772313</v>
      </c>
      <c r="E1028" s="2">
        <v>0.29145333333333312</v>
      </c>
      <c r="F1028" s="2">
        <v>2.0629138876305859</v>
      </c>
      <c r="G1028" s="3">
        <v>8.6513944253427556E-3</v>
      </c>
      <c r="H1028" s="3"/>
      <c r="I1028" s="13" t="s">
        <v>12466</v>
      </c>
      <c r="J1028" s="14">
        <v>29.43366</v>
      </c>
      <c r="K1028" s="14">
        <v>29.610800000000001</v>
      </c>
      <c r="L1028" s="14">
        <v>29.56204</v>
      </c>
      <c r="M1028" s="14">
        <v>29.202819999999999</v>
      </c>
      <c r="N1028" s="14">
        <v>29.30228</v>
      </c>
      <c r="O1028" s="14">
        <v>29.227039999999999</v>
      </c>
      <c r="P1028" s="14">
        <v>-1</v>
      </c>
      <c r="Q1028" s="14">
        <v>6.5999980000000003</v>
      </c>
      <c r="R1028" s="14">
        <v>-0.73999979999999999</v>
      </c>
      <c r="S1028" s="14">
        <v>0.5699997</v>
      </c>
      <c r="T1028" s="14" t="s">
        <v>9</v>
      </c>
    </row>
    <row r="1029" spans="1:20" x14ac:dyDescent="0.25">
      <c r="A1029" s="8" t="s">
        <v>3061</v>
      </c>
      <c r="B1029" s="1" t="s">
        <v>3062</v>
      </c>
      <c r="C1029" s="8" t="s">
        <v>3063</v>
      </c>
      <c r="D1029" s="2">
        <v>1.7087128833979475</v>
      </c>
      <c r="E1029" s="2">
        <v>0.77290999999999954</v>
      </c>
      <c r="F1029" s="2">
        <v>2.0605001259658411</v>
      </c>
      <c r="G1029" s="3">
        <v>8.6996118073554111E-3</v>
      </c>
      <c r="H1029" s="3" t="s">
        <v>9</v>
      </c>
      <c r="I1029" s="13" t="s">
        <v>9</v>
      </c>
      <c r="J1029" s="14">
        <v>28.161729999999999</v>
      </c>
      <c r="K1029" s="14">
        <v>28.33896</v>
      </c>
      <c r="L1029" s="14">
        <v>27.861239999999999</v>
      </c>
      <c r="M1029" s="14">
        <v>27.185749999999999</v>
      </c>
      <c r="N1029" s="14">
        <v>27.435790000000001</v>
      </c>
      <c r="O1029" s="14">
        <v>27.421659999999999</v>
      </c>
      <c r="P1029" s="14">
        <v>0.28999900000000001</v>
      </c>
      <c r="Q1029" s="14">
        <v>-0.48999979999999999</v>
      </c>
      <c r="R1029" s="14">
        <v>-0.80000110000000002</v>
      </c>
      <c r="S1029" s="14">
        <v>-4.0000920000000002E-2</v>
      </c>
      <c r="T1029" s="14"/>
    </row>
    <row r="1030" spans="1:20" x14ac:dyDescent="0.25">
      <c r="A1030" s="8" t="s">
        <v>3064</v>
      </c>
      <c r="B1030" s="1" t="s">
        <v>3065</v>
      </c>
      <c r="C1030" s="8" t="s">
        <v>3066</v>
      </c>
      <c r="D1030" s="2">
        <v>0.66383963153557712</v>
      </c>
      <c r="E1030" s="2">
        <v>-0.59109333333333325</v>
      </c>
      <c r="F1030" s="2">
        <v>2.0601696734119863</v>
      </c>
      <c r="G1030" s="3">
        <v>8.706233818572752E-3</v>
      </c>
      <c r="H1030" s="3" t="s">
        <v>9</v>
      </c>
      <c r="I1030" s="13" t="s">
        <v>12465</v>
      </c>
      <c r="J1030" s="14">
        <v>28.85398</v>
      </c>
      <c r="K1030" s="14">
        <v>29.027909999999999</v>
      </c>
      <c r="L1030" s="14">
        <v>28.71011</v>
      </c>
      <c r="M1030" s="14">
        <v>29.323429999999998</v>
      </c>
      <c r="N1030" s="14">
        <v>29.43524</v>
      </c>
      <c r="O1030" s="14">
        <v>29.60661</v>
      </c>
      <c r="P1030" s="14">
        <v>-1.889999</v>
      </c>
      <c r="Q1030" s="14">
        <v>4.08</v>
      </c>
      <c r="R1030" s="14">
        <v>-0.36999890000000002</v>
      </c>
      <c r="S1030" s="14">
        <v>-0.55999949999999998</v>
      </c>
      <c r="T1030" s="14" t="s">
        <v>9</v>
      </c>
    </row>
    <row r="1031" spans="1:20" x14ac:dyDescent="0.25">
      <c r="A1031" s="8" t="s">
        <v>3067</v>
      </c>
      <c r="B1031" s="1" t="s">
        <v>3068</v>
      </c>
      <c r="C1031" s="8" t="s">
        <v>3069</v>
      </c>
      <c r="D1031" s="2">
        <v>1.2562120383988125</v>
      </c>
      <c r="E1031" s="2">
        <v>0.3290800000000047</v>
      </c>
      <c r="F1031" s="2">
        <v>2.0592948401198408</v>
      </c>
      <c r="G1031" s="3">
        <v>8.7237891408794479E-3</v>
      </c>
      <c r="H1031" s="3"/>
      <c r="I1031" s="13" t="s">
        <v>12466</v>
      </c>
      <c r="J1031" s="14">
        <v>27.994689999999999</v>
      </c>
      <c r="K1031" s="14">
        <v>28.0624</v>
      </c>
      <c r="L1031" s="14">
        <v>28.155329999999999</v>
      </c>
      <c r="M1031" s="14">
        <v>27.649039999999999</v>
      </c>
      <c r="N1031" s="14">
        <v>27.75309</v>
      </c>
      <c r="O1031" s="14">
        <v>27.823049999999999</v>
      </c>
      <c r="P1031" s="14">
        <v>0.42000009999999999</v>
      </c>
      <c r="Q1031" s="14">
        <v>0.37999919999999998</v>
      </c>
      <c r="R1031" s="14">
        <v>-0.83999820000000003</v>
      </c>
      <c r="S1031" s="14">
        <v>-0.3899994</v>
      </c>
      <c r="T1031" s="14"/>
    </row>
    <row r="1032" spans="1:20" x14ac:dyDescent="0.25">
      <c r="A1032" s="8" t="s">
        <v>3070</v>
      </c>
      <c r="B1032" s="1" t="s">
        <v>3071</v>
      </c>
      <c r="C1032" s="8" t="s">
        <v>3072</v>
      </c>
      <c r="D1032" s="2">
        <v>0.46936754711870554</v>
      </c>
      <c r="E1032" s="2">
        <v>-1.0912099999999967</v>
      </c>
      <c r="F1032" s="2">
        <v>2.0585063039686728</v>
      </c>
      <c r="G1032" s="3">
        <v>8.7396430653579171E-3</v>
      </c>
      <c r="H1032" s="3" t="s">
        <v>9</v>
      </c>
      <c r="I1032" s="13" t="s">
        <v>12465</v>
      </c>
      <c r="J1032" s="14">
        <v>31.757400000000001</v>
      </c>
      <c r="K1032" s="14">
        <v>31.678290000000001</v>
      </c>
      <c r="L1032" s="14">
        <v>31.848050000000001</v>
      </c>
      <c r="M1032" s="14">
        <v>33.100459999999998</v>
      </c>
      <c r="N1032" s="14">
        <v>32.408090000000001</v>
      </c>
      <c r="O1032" s="14">
        <v>33.048819999999999</v>
      </c>
      <c r="P1032" s="14">
        <v>-1.410002</v>
      </c>
      <c r="Q1032" s="14">
        <v>2.1400009999999998</v>
      </c>
      <c r="R1032" s="14">
        <v>-0.44000050000000002</v>
      </c>
      <c r="S1032" s="14">
        <v>0.44000050000000002</v>
      </c>
      <c r="T1032" s="14"/>
    </row>
    <row r="1033" spans="1:20" x14ac:dyDescent="0.25">
      <c r="A1033" s="8" t="s">
        <v>3073</v>
      </c>
      <c r="B1033" s="1" t="s">
        <v>3074</v>
      </c>
      <c r="C1033" s="8" t="s">
        <v>3075</v>
      </c>
      <c r="D1033" s="2">
        <v>1.9087259775996219</v>
      </c>
      <c r="E1033" s="2">
        <v>0.93261000000000038</v>
      </c>
      <c r="F1033" s="2">
        <v>2.0583825343334365</v>
      </c>
      <c r="G1033" s="3">
        <v>8.7421341322060312E-3</v>
      </c>
      <c r="H1033" s="3" t="s">
        <v>9</v>
      </c>
      <c r="I1033" s="13" t="s">
        <v>9</v>
      </c>
      <c r="J1033" s="14">
        <v>25.86382</v>
      </c>
      <c r="K1033" s="14">
        <v>26.15812</v>
      </c>
      <c r="L1033" s="14">
        <v>26.365559999999999</v>
      </c>
      <c r="M1033" s="14">
        <v>24.986070000000002</v>
      </c>
      <c r="N1033" s="14">
        <v>25.432790000000001</v>
      </c>
      <c r="O1033" s="14">
        <v>25.170809999999999</v>
      </c>
      <c r="P1033" s="14" t="s">
        <v>12466</v>
      </c>
      <c r="Q1033" s="14" t="s">
        <v>12466</v>
      </c>
      <c r="R1033" s="14" t="s">
        <v>12466</v>
      </c>
      <c r="S1033" s="14" t="s">
        <v>12466</v>
      </c>
      <c r="T1033" s="14" t="s">
        <v>12466</v>
      </c>
    </row>
    <row r="1034" spans="1:20" x14ac:dyDescent="0.25">
      <c r="A1034" s="8" t="s">
        <v>3076</v>
      </c>
      <c r="B1034" s="1" t="s">
        <v>3077</v>
      </c>
      <c r="C1034" s="8" t="s">
        <v>3078</v>
      </c>
      <c r="D1034" s="2">
        <v>0.81841812441887218</v>
      </c>
      <c r="E1034" s="2">
        <v>-0.28909000000000162</v>
      </c>
      <c r="F1034" s="2">
        <v>2.0579743242809201</v>
      </c>
      <c r="G1034" s="3">
        <v>8.7503550625939158E-3</v>
      </c>
      <c r="H1034" s="3"/>
      <c r="I1034" s="13" t="s">
        <v>12466</v>
      </c>
      <c r="J1034" s="14">
        <v>29.921389999999999</v>
      </c>
      <c r="K1034" s="14">
        <v>30.083349999999999</v>
      </c>
      <c r="L1034" s="14">
        <v>30.107620000000001</v>
      </c>
      <c r="M1034" s="14">
        <v>30.357199999999999</v>
      </c>
      <c r="N1034" s="14">
        <v>30.31127</v>
      </c>
      <c r="O1034" s="14">
        <v>30.311160000000001</v>
      </c>
      <c r="P1034" s="14">
        <v>-0.52999879999999999</v>
      </c>
      <c r="Q1034" s="14">
        <v>-0.32999800000000001</v>
      </c>
      <c r="R1034" s="14">
        <v>0.27999879999999999</v>
      </c>
      <c r="S1034" s="14">
        <v>0.52999879999999999</v>
      </c>
      <c r="T1034" s="14"/>
    </row>
    <row r="1035" spans="1:20" x14ac:dyDescent="0.25">
      <c r="A1035" s="8" t="s">
        <v>3079</v>
      </c>
      <c r="B1035" s="1" t="s">
        <v>3080</v>
      </c>
      <c r="C1035" s="8" t="s">
        <v>3081</v>
      </c>
      <c r="D1035" s="2">
        <v>0.79004131186337534</v>
      </c>
      <c r="E1035" s="2">
        <v>-0.34000000000000341</v>
      </c>
      <c r="F1035" s="2">
        <v>2.0571415373784121</v>
      </c>
      <c r="G1035" s="3">
        <v>8.7671505151583357E-3</v>
      </c>
      <c r="H1035" s="3"/>
      <c r="I1035" s="13" t="s">
        <v>12466</v>
      </c>
      <c r="J1035" s="14">
        <v>28.50733</v>
      </c>
      <c r="K1035" s="14">
        <v>28.332830000000001</v>
      </c>
      <c r="L1035" s="14">
        <v>28.301079999999999</v>
      </c>
      <c r="M1035" s="14">
        <v>28.667560000000002</v>
      </c>
      <c r="N1035" s="14">
        <v>28.7196</v>
      </c>
      <c r="O1035" s="14">
        <v>28.774080000000001</v>
      </c>
      <c r="P1035" s="14">
        <v>-0.25</v>
      </c>
      <c r="Q1035" s="14">
        <v>-1.2100010000000001</v>
      </c>
      <c r="R1035" s="14">
        <v>0.25</v>
      </c>
      <c r="S1035" s="14">
        <v>1.08</v>
      </c>
      <c r="T1035" s="14"/>
    </row>
    <row r="1036" spans="1:20" x14ac:dyDescent="0.25">
      <c r="A1036" s="8" t="s">
        <v>3082</v>
      </c>
      <c r="B1036" s="1" t="s">
        <v>3083</v>
      </c>
      <c r="C1036" s="8" t="s">
        <v>3084</v>
      </c>
      <c r="D1036" s="2">
        <v>0.64761725641659085</v>
      </c>
      <c r="E1036" s="2">
        <v>-0.62678666666666416</v>
      </c>
      <c r="F1036" s="2">
        <v>2.056416926296782</v>
      </c>
      <c r="G1036" s="3">
        <v>8.7817905287104082E-3</v>
      </c>
      <c r="H1036" s="3" t="s">
        <v>9</v>
      </c>
      <c r="I1036" s="13" t="s">
        <v>12465</v>
      </c>
      <c r="J1036" s="14">
        <v>28.76097</v>
      </c>
      <c r="K1036" s="14">
        <v>28.836690000000001</v>
      </c>
      <c r="L1036" s="14">
        <v>28.58756</v>
      </c>
      <c r="M1036" s="14">
        <v>29.153929999999999</v>
      </c>
      <c r="N1036" s="14">
        <v>29.385739999999998</v>
      </c>
      <c r="O1036" s="14">
        <v>29.52591</v>
      </c>
      <c r="P1036" s="14">
        <v>0.74000169999999998</v>
      </c>
      <c r="Q1036" s="14">
        <v>-1.75</v>
      </c>
      <c r="R1036" s="14">
        <v>1.1000019999999999</v>
      </c>
      <c r="S1036" s="14">
        <v>-0.72000120000000001</v>
      </c>
      <c r="T1036" s="14"/>
    </row>
    <row r="1037" spans="1:20" x14ac:dyDescent="0.25">
      <c r="A1037" s="8" t="s">
        <v>3085</v>
      </c>
      <c r="B1037" s="1" t="s">
        <v>3086</v>
      </c>
      <c r="C1037" s="8" t="s">
        <v>3087</v>
      </c>
      <c r="D1037" s="2">
        <v>0.78588311840877745</v>
      </c>
      <c r="E1037" s="2">
        <v>-0.34761333333333511</v>
      </c>
      <c r="F1037" s="2">
        <v>2.0564159965730262</v>
      </c>
      <c r="G1037" s="3">
        <v>8.7818093285072073E-3</v>
      </c>
      <c r="H1037" s="3" t="s">
        <v>9</v>
      </c>
      <c r="I1037" s="13" t="s">
        <v>12466</v>
      </c>
      <c r="J1037" s="14">
        <v>28.906300000000002</v>
      </c>
      <c r="K1037" s="14">
        <v>28.841460000000001</v>
      </c>
      <c r="L1037" s="14">
        <v>29.016079999999999</v>
      </c>
      <c r="M1037" s="14">
        <v>29.37086</v>
      </c>
      <c r="N1037" s="14">
        <v>29.234729999999999</v>
      </c>
      <c r="O1037" s="14">
        <v>29.201090000000001</v>
      </c>
      <c r="P1037" s="14">
        <v>0.8899994</v>
      </c>
      <c r="Q1037" s="14">
        <v>-0.52000049999999998</v>
      </c>
      <c r="R1037" s="14">
        <v>-0.42000009999999999</v>
      </c>
      <c r="S1037" s="14">
        <v>0.3899994</v>
      </c>
      <c r="T1037" s="14"/>
    </row>
    <row r="1038" spans="1:20" x14ac:dyDescent="0.25">
      <c r="A1038" s="8" t="s">
        <v>3088</v>
      </c>
      <c r="B1038" s="1" t="s">
        <v>3089</v>
      </c>
      <c r="C1038" s="8" t="s">
        <v>3090</v>
      </c>
      <c r="D1038" s="2">
        <v>0.56721594742129866</v>
      </c>
      <c r="E1038" s="2">
        <v>-0.81803000000000381</v>
      </c>
      <c r="F1038" s="2">
        <v>2.0562086429066841</v>
      </c>
      <c r="G1038" s="3">
        <v>8.7860031997396681E-3</v>
      </c>
      <c r="H1038" s="3" t="s">
        <v>9</v>
      </c>
      <c r="I1038" s="13" t="s">
        <v>12465</v>
      </c>
      <c r="J1038" s="14">
        <v>25.635359999999999</v>
      </c>
      <c r="K1038" s="14">
        <v>25.545570000000001</v>
      </c>
      <c r="L1038" s="14">
        <v>25.423290000000001</v>
      </c>
      <c r="M1038" s="14">
        <v>26.658809999999999</v>
      </c>
      <c r="N1038" s="14">
        <v>26.279409999999999</v>
      </c>
      <c r="O1038" s="14">
        <v>26.120090000000001</v>
      </c>
      <c r="P1038" s="14">
        <v>2.0399989999999999</v>
      </c>
      <c r="Q1038" s="14">
        <v>-3.84</v>
      </c>
      <c r="R1038" s="14">
        <v>1.0599989999999999</v>
      </c>
      <c r="S1038" s="14">
        <v>-1.0599989999999999</v>
      </c>
      <c r="T1038" s="14" t="s">
        <v>9</v>
      </c>
    </row>
    <row r="1039" spans="1:20" x14ac:dyDescent="0.25">
      <c r="A1039" s="8" t="s">
        <v>3091</v>
      </c>
      <c r="B1039" s="1" t="s">
        <v>3092</v>
      </c>
      <c r="C1039" s="8" t="s">
        <v>3093</v>
      </c>
      <c r="D1039" s="2">
        <v>0.78825810274555697</v>
      </c>
      <c r="E1039" s="2">
        <v>-0.34326000000000079</v>
      </c>
      <c r="F1039" s="2">
        <v>2.0559445045394016</v>
      </c>
      <c r="G1039" s="3">
        <v>8.7913484815986438E-3</v>
      </c>
      <c r="H1039" s="3"/>
      <c r="I1039" s="13" t="s">
        <v>12466</v>
      </c>
      <c r="J1039" s="14">
        <v>27.863309999999998</v>
      </c>
      <c r="K1039" s="14">
        <v>27.885300000000001</v>
      </c>
      <c r="L1039" s="14">
        <v>27.95271</v>
      </c>
      <c r="M1039" s="14">
        <v>28.171500000000002</v>
      </c>
      <c r="N1039" s="14">
        <v>28.18281</v>
      </c>
      <c r="O1039" s="14">
        <v>28.37679</v>
      </c>
      <c r="P1039" s="14">
        <v>-0.38000109999999998</v>
      </c>
      <c r="Q1039" s="14">
        <v>0.20000080000000001</v>
      </c>
      <c r="R1039" s="14">
        <v>0.44999889999999998</v>
      </c>
      <c r="S1039" s="14">
        <v>5.0001139999999999E-2</v>
      </c>
      <c r="T1039" s="14"/>
    </row>
    <row r="1040" spans="1:20" x14ac:dyDescent="0.25">
      <c r="A1040" s="8" t="s">
        <v>3094</v>
      </c>
      <c r="B1040" s="1" t="s">
        <v>3095</v>
      </c>
      <c r="C1040" s="8" t="s">
        <v>3096</v>
      </c>
      <c r="D1040" s="2">
        <v>0.41463582191125187</v>
      </c>
      <c r="E1040" s="2">
        <v>-1.2700833333333357</v>
      </c>
      <c r="F1040" s="2">
        <v>2.0519618957332786</v>
      </c>
      <c r="G1040" s="3">
        <v>8.8723385302772757E-3</v>
      </c>
      <c r="H1040" s="3" t="s">
        <v>9</v>
      </c>
      <c r="I1040" s="13" t="s">
        <v>12465</v>
      </c>
      <c r="J1040" s="14">
        <v>25.563110000000002</v>
      </c>
      <c r="K1040" s="14">
        <v>25.917639999999999</v>
      </c>
      <c r="L1040" s="14">
        <v>25.103539999999999</v>
      </c>
      <c r="M1040" s="14">
        <v>27.018180000000001</v>
      </c>
      <c r="N1040" s="14">
        <v>26.587060000000001</v>
      </c>
      <c r="O1040" s="14">
        <v>26.789300000000001</v>
      </c>
      <c r="P1040" s="14">
        <v>2.7100029999999999</v>
      </c>
      <c r="Q1040" s="14">
        <v>-0.44000240000000002</v>
      </c>
      <c r="R1040" s="14">
        <v>0.44000240000000002</v>
      </c>
      <c r="S1040" s="14">
        <v>-0.76000210000000001</v>
      </c>
      <c r="T1040" s="14"/>
    </row>
    <row r="1041" spans="1:20" x14ac:dyDescent="0.25">
      <c r="A1041" s="8" t="s">
        <v>3097</v>
      </c>
      <c r="B1041" s="1" t="s">
        <v>3098</v>
      </c>
      <c r="C1041" s="8" t="s">
        <v>3099</v>
      </c>
      <c r="D1041" s="2">
        <v>0.85185512660500395</v>
      </c>
      <c r="E1041" s="2">
        <v>-0.23132000000000374</v>
      </c>
      <c r="F1041" s="2">
        <v>2.0513878859471628</v>
      </c>
      <c r="G1041" s="3">
        <v>8.8840729096831671E-3</v>
      </c>
      <c r="H1041" s="3"/>
      <c r="I1041" s="13" t="s">
        <v>12466</v>
      </c>
      <c r="J1041" s="14">
        <v>29.568049999999999</v>
      </c>
      <c r="K1041" s="14">
        <v>29.71452</v>
      </c>
      <c r="L1041" s="14">
        <v>29.672239999999999</v>
      </c>
      <c r="M1041" s="14">
        <v>29.858979999999999</v>
      </c>
      <c r="N1041" s="14">
        <v>29.925920000000001</v>
      </c>
      <c r="O1041" s="14">
        <v>29.863869999999999</v>
      </c>
      <c r="P1041" s="14">
        <v>-0.1200027</v>
      </c>
      <c r="Q1041" s="14">
        <v>-0.77000049999999998</v>
      </c>
      <c r="R1041" s="14">
        <v>0.21000289999999999</v>
      </c>
      <c r="S1041" s="14">
        <v>0.22000120000000001</v>
      </c>
      <c r="T1041" s="14"/>
    </row>
    <row r="1042" spans="1:20" x14ac:dyDescent="0.25">
      <c r="A1042" s="8" t="s">
        <v>3100</v>
      </c>
      <c r="B1042" s="1" t="s">
        <v>3101</v>
      </c>
      <c r="C1042" s="8" t="s">
        <v>3102</v>
      </c>
      <c r="D1042" s="2">
        <v>0.9249111367217866</v>
      </c>
      <c r="E1042" s="2">
        <v>-0.11261333333333212</v>
      </c>
      <c r="F1042" s="2">
        <v>2.0513069689285297</v>
      </c>
      <c r="G1042" s="3">
        <v>8.8857283294429459E-3</v>
      </c>
      <c r="H1042" s="3"/>
      <c r="I1042" s="13" t="s">
        <v>12466</v>
      </c>
      <c r="J1042" s="14">
        <v>30.736750000000001</v>
      </c>
      <c r="K1042" s="14">
        <v>30.740849999999998</v>
      </c>
      <c r="L1042" s="14">
        <v>30.767700000000001</v>
      </c>
      <c r="M1042" s="14">
        <v>30.857859999999999</v>
      </c>
      <c r="N1042" s="14">
        <v>30.825399999999998</v>
      </c>
      <c r="O1042" s="14">
        <v>30.89988</v>
      </c>
      <c r="P1042" s="14">
        <v>-0.70000079999999998</v>
      </c>
      <c r="Q1042" s="14">
        <v>0.95000079999999998</v>
      </c>
      <c r="R1042" s="14">
        <v>0.12999920000000001</v>
      </c>
      <c r="S1042" s="14">
        <v>-0.12999920000000001</v>
      </c>
      <c r="T1042" s="14"/>
    </row>
    <row r="1043" spans="1:20" x14ac:dyDescent="0.25">
      <c r="A1043" s="8" t="s">
        <v>3103</v>
      </c>
      <c r="B1043" s="1" t="s">
        <v>3104</v>
      </c>
      <c r="C1043" s="8" t="s">
        <v>3105</v>
      </c>
      <c r="D1043" s="2">
        <v>1.1332503970299326</v>
      </c>
      <c r="E1043" s="2">
        <v>0.18046666666666411</v>
      </c>
      <c r="F1043" s="2">
        <v>2.0509757205812602</v>
      </c>
      <c r="G1043" s="3">
        <v>8.8925083041630354E-3</v>
      </c>
      <c r="H1043" s="3"/>
      <c r="I1043" s="13" t="s">
        <v>12466</v>
      </c>
      <c r="J1043" s="14">
        <v>32.034100000000002</v>
      </c>
      <c r="K1043" s="14">
        <v>32.031410000000001</v>
      </c>
      <c r="L1043" s="14">
        <v>31.989699999999999</v>
      </c>
      <c r="M1043" s="14">
        <v>31.798500000000001</v>
      </c>
      <c r="N1043" s="14">
        <v>31.80743</v>
      </c>
      <c r="O1043" s="14">
        <v>31.907879999999999</v>
      </c>
      <c r="P1043" s="14">
        <v>-0.23999789999999999</v>
      </c>
      <c r="Q1043" s="14">
        <v>-0.5699997</v>
      </c>
      <c r="R1043" s="14">
        <v>0.31000139999999998</v>
      </c>
      <c r="S1043" s="14">
        <v>0.30999759999999998</v>
      </c>
      <c r="T1043" s="14"/>
    </row>
    <row r="1044" spans="1:20" x14ac:dyDescent="0.25">
      <c r="A1044" s="8" t="s">
        <v>3106</v>
      </c>
      <c r="B1044" s="1" t="s">
        <v>3107</v>
      </c>
      <c r="C1044" s="8" t="s">
        <v>3108</v>
      </c>
      <c r="D1044" s="2">
        <v>1.4998726388630299</v>
      </c>
      <c r="E1044" s="2">
        <v>0.5848399999999998</v>
      </c>
      <c r="F1044" s="2">
        <v>2.049842324321447</v>
      </c>
      <c r="G1044" s="3">
        <v>8.9157457593171154E-3</v>
      </c>
      <c r="H1044" s="3" t="s">
        <v>9</v>
      </c>
      <c r="I1044" s="13" t="s">
        <v>9</v>
      </c>
      <c r="J1044" s="14">
        <v>28.36778</v>
      </c>
      <c r="K1044" s="14">
        <v>28.071169999999999</v>
      </c>
      <c r="L1044" s="14">
        <v>28.03396</v>
      </c>
      <c r="M1044" s="14">
        <v>27.698499999999999</v>
      </c>
      <c r="N1044" s="14">
        <v>27.508849999999999</v>
      </c>
      <c r="O1044" s="14">
        <v>27.511040000000001</v>
      </c>
      <c r="P1044" s="14">
        <v>-0.73999979999999999</v>
      </c>
      <c r="Q1044" s="14">
        <v>-4.0000920000000002E-2</v>
      </c>
      <c r="R1044" s="14">
        <v>1.0700019999999999</v>
      </c>
      <c r="S1044" s="14">
        <v>4.0000920000000002E-2</v>
      </c>
      <c r="T1044" s="14"/>
    </row>
    <row r="1045" spans="1:20" x14ac:dyDescent="0.25">
      <c r="A1045" s="8" t="s">
        <v>3109</v>
      </c>
      <c r="B1045" s="1" t="s">
        <v>3110</v>
      </c>
      <c r="C1045" s="8" t="s">
        <v>3111</v>
      </c>
      <c r="D1045" s="2">
        <v>0.73630054100853082</v>
      </c>
      <c r="E1045" s="2">
        <v>-0.4416333333333391</v>
      </c>
      <c r="F1045" s="2">
        <v>2.0426472949960695</v>
      </c>
      <c r="G1045" s="3">
        <v>9.0646847526362866E-3</v>
      </c>
      <c r="H1045" s="3" t="s">
        <v>9</v>
      </c>
      <c r="I1045" s="13" t="s">
        <v>12466</v>
      </c>
      <c r="J1045" s="14">
        <v>29.013500000000001</v>
      </c>
      <c r="K1045" s="14">
        <v>28.790389999999999</v>
      </c>
      <c r="L1045" s="14">
        <v>29.00911</v>
      </c>
      <c r="M1045" s="14">
        <v>29.282419999999998</v>
      </c>
      <c r="N1045" s="14">
        <v>29.375050000000002</v>
      </c>
      <c r="O1045" s="14">
        <v>29.480429999999998</v>
      </c>
      <c r="P1045" s="14">
        <v>-0.60999680000000001</v>
      </c>
      <c r="Q1045" s="14">
        <v>-0.14000319999999999</v>
      </c>
      <c r="R1045" s="14">
        <v>0.77999879999999999</v>
      </c>
      <c r="S1045" s="14">
        <v>0.1599998</v>
      </c>
      <c r="T1045" s="14"/>
    </row>
    <row r="1046" spans="1:20" x14ac:dyDescent="0.25">
      <c r="A1046" s="8" t="s">
        <v>3112</v>
      </c>
      <c r="B1046" s="1" t="s">
        <v>3113</v>
      </c>
      <c r="C1046" s="8" t="s">
        <v>3114</v>
      </c>
      <c r="D1046" s="2">
        <v>0.80225159986216998</v>
      </c>
      <c r="E1046" s="2">
        <v>-0.31787333333332768</v>
      </c>
      <c r="F1046" s="2">
        <v>2.0423292498424144</v>
      </c>
      <c r="G1046" s="3">
        <v>9.071325488526804E-3</v>
      </c>
      <c r="H1046" s="3"/>
      <c r="I1046" s="13" t="s">
        <v>12466</v>
      </c>
      <c r="J1046" s="14">
        <v>30.226759999999999</v>
      </c>
      <c r="K1046" s="14">
        <v>30.404160000000001</v>
      </c>
      <c r="L1046" s="14">
        <v>30.369420000000002</v>
      </c>
      <c r="M1046" s="14">
        <v>30.606030000000001</v>
      </c>
      <c r="N1046" s="14">
        <v>30.730039999999999</v>
      </c>
      <c r="O1046" s="14">
        <v>30.617889999999999</v>
      </c>
      <c r="P1046" s="14">
        <v>-1.59</v>
      </c>
      <c r="Q1046" s="14">
        <v>5.76</v>
      </c>
      <c r="R1046" s="14">
        <v>1.1599999999999999</v>
      </c>
      <c r="S1046" s="14">
        <v>-1.17</v>
      </c>
      <c r="T1046" s="14" t="s">
        <v>9</v>
      </c>
    </row>
    <row r="1047" spans="1:20" x14ac:dyDescent="0.25">
      <c r="A1047" s="8" t="s">
        <v>3115</v>
      </c>
      <c r="B1047" s="1" t="s">
        <v>3116</v>
      </c>
      <c r="C1047" s="8" t="s">
        <v>3117</v>
      </c>
      <c r="D1047" s="2">
        <v>1.5226594721763318</v>
      </c>
      <c r="E1047" s="2">
        <v>0.60659333333333265</v>
      </c>
      <c r="F1047" s="2">
        <v>2.041040626886462</v>
      </c>
      <c r="G1047" s="3">
        <v>9.0982815708107352E-3</v>
      </c>
      <c r="H1047" s="3" t="s">
        <v>9</v>
      </c>
      <c r="I1047" s="13" t="s">
        <v>9</v>
      </c>
      <c r="J1047" s="14">
        <v>27.735890000000001</v>
      </c>
      <c r="K1047" s="14">
        <v>27.646640000000001</v>
      </c>
      <c r="L1047" s="14">
        <v>27.859580000000001</v>
      </c>
      <c r="M1047" s="14">
        <v>26.96367</v>
      </c>
      <c r="N1047" s="14">
        <v>27.109490000000001</v>
      </c>
      <c r="O1047" s="14">
        <v>27.349170000000001</v>
      </c>
      <c r="P1047" s="14">
        <v>1.99</v>
      </c>
      <c r="Q1047" s="14">
        <v>-1.67</v>
      </c>
      <c r="R1047" s="14">
        <v>-0.80999949999999998</v>
      </c>
      <c r="S1047" s="14">
        <v>1.4400010000000001</v>
      </c>
      <c r="T1047" s="14"/>
    </row>
    <row r="1048" spans="1:20" x14ac:dyDescent="0.25">
      <c r="A1048" s="8" t="s">
        <v>3118</v>
      </c>
      <c r="B1048" s="1" t="s">
        <v>3119</v>
      </c>
      <c r="C1048" s="8" t="s">
        <v>3120</v>
      </c>
      <c r="D1048" s="2">
        <v>0.76816244240197129</v>
      </c>
      <c r="E1048" s="2">
        <v>-0.38051666666666506</v>
      </c>
      <c r="F1048" s="2">
        <v>2.0393703451262137</v>
      </c>
      <c r="G1048" s="3">
        <v>9.1333406260698281E-3</v>
      </c>
      <c r="H1048" s="3" t="s">
        <v>9</v>
      </c>
      <c r="I1048" s="13" t="s">
        <v>12466</v>
      </c>
      <c r="J1048" s="14">
        <v>27.90953</v>
      </c>
      <c r="K1048" s="14">
        <v>28.050560000000001</v>
      </c>
      <c r="L1048" s="14">
        <v>27.879989999999999</v>
      </c>
      <c r="M1048" s="14">
        <v>28.440670000000001</v>
      </c>
      <c r="N1048" s="14">
        <v>28.231919999999999</v>
      </c>
      <c r="O1048" s="14">
        <v>28.30904</v>
      </c>
      <c r="P1048" s="14">
        <v>-0.48000340000000002</v>
      </c>
      <c r="Q1048" s="14">
        <v>-8.0001829999999996E-2</v>
      </c>
      <c r="R1048" s="14">
        <v>0.66999819999999999</v>
      </c>
      <c r="S1048" s="14">
        <v>8.0001829999999996E-2</v>
      </c>
      <c r="T1048" s="14"/>
    </row>
    <row r="1049" spans="1:20" x14ac:dyDescent="0.25">
      <c r="A1049" s="8" t="s">
        <v>3121</v>
      </c>
      <c r="B1049" s="1" t="s">
        <v>3122</v>
      </c>
      <c r="C1049" s="8" t="s">
        <v>3123</v>
      </c>
      <c r="D1049" s="2">
        <v>0.79844411206842592</v>
      </c>
      <c r="E1049" s="2">
        <v>-0.32473666666666645</v>
      </c>
      <c r="F1049" s="2">
        <v>2.0382404239571268</v>
      </c>
      <c r="G1049" s="3">
        <v>9.157134139265723E-3</v>
      </c>
      <c r="H1049" s="3"/>
      <c r="I1049" s="13" t="s">
        <v>12466</v>
      </c>
      <c r="J1049" s="14">
        <v>29.522639999999999</v>
      </c>
      <c r="K1049" s="14">
        <v>29.344819999999999</v>
      </c>
      <c r="L1049" s="14">
        <v>29.511089999999999</v>
      </c>
      <c r="M1049" s="14">
        <v>29.76923</v>
      </c>
      <c r="N1049" s="14">
        <v>29.85594</v>
      </c>
      <c r="O1049" s="14">
        <v>29.727589999999999</v>
      </c>
      <c r="P1049" s="14">
        <v>-0.19000049999999999</v>
      </c>
      <c r="Q1049" s="14">
        <v>0.28000069999999999</v>
      </c>
      <c r="R1049" s="14">
        <v>0.23000139999999999</v>
      </c>
      <c r="S1049" s="14">
        <v>-0.3600006</v>
      </c>
      <c r="T1049" s="14"/>
    </row>
    <row r="1050" spans="1:20" x14ac:dyDescent="0.25">
      <c r="A1050" s="8" t="s">
        <v>3124</v>
      </c>
      <c r="B1050" s="1" t="s">
        <v>3125</v>
      </c>
      <c r="C1050" s="8" t="s">
        <v>3126</v>
      </c>
      <c r="D1050" s="2">
        <v>1.4011842402145103</v>
      </c>
      <c r="E1050" s="2">
        <v>0.48664666666666179</v>
      </c>
      <c r="F1050" s="2">
        <v>2.0382006098668981</v>
      </c>
      <c r="G1050" s="3">
        <v>9.1579736610468889E-3</v>
      </c>
      <c r="H1050" s="3" t="s">
        <v>9</v>
      </c>
      <c r="I1050" s="13" t="s">
        <v>12466</v>
      </c>
      <c r="J1050" s="14">
        <v>26.197769999999998</v>
      </c>
      <c r="K1050" s="14">
        <v>26.125889999999998</v>
      </c>
      <c r="L1050" s="14">
        <v>26.0976</v>
      </c>
      <c r="M1050" s="14">
        <v>25.806730000000002</v>
      </c>
      <c r="N1050" s="14">
        <v>25.685230000000001</v>
      </c>
      <c r="O1050" s="14">
        <v>25.469360000000002</v>
      </c>
      <c r="P1050" s="14">
        <v>-0.82999990000000001</v>
      </c>
      <c r="Q1050" s="14">
        <v>0.23999980000000001</v>
      </c>
      <c r="R1050" s="14">
        <v>-0.23999980000000001</v>
      </c>
      <c r="S1050" s="14">
        <v>0.70000079999999998</v>
      </c>
      <c r="T1050" s="14"/>
    </row>
    <row r="1051" spans="1:20" x14ac:dyDescent="0.25">
      <c r="A1051" s="8" t="s">
        <v>3127</v>
      </c>
      <c r="B1051" s="1" t="s">
        <v>3128</v>
      </c>
      <c r="C1051" s="8" t="s">
        <v>3129</v>
      </c>
      <c r="D1051" s="2">
        <v>0.45105231135856555</v>
      </c>
      <c r="E1051" s="2">
        <v>-1.1486333333333363</v>
      </c>
      <c r="F1051" s="2">
        <v>2.0380638048884556</v>
      </c>
      <c r="G1051" s="3">
        <v>9.1608589239049049E-3</v>
      </c>
      <c r="H1051" s="3" t="s">
        <v>9</v>
      </c>
      <c r="I1051" s="13" t="s">
        <v>12465</v>
      </c>
      <c r="J1051" s="14">
        <v>24.744530000000001</v>
      </c>
      <c r="K1051" s="14">
        <v>24.42304</v>
      </c>
      <c r="L1051" s="14">
        <v>24.926919999999999</v>
      </c>
      <c r="M1051" s="14">
        <v>26.225449999999999</v>
      </c>
      <c r="N1051" s="14">
        <v>25.727650000000001</v>
      </c>
      <c r="O1051" s="14">
        <v>25.587289999999999</v>
      </c>
      <c r="P1051" s="14">
        <v>6.0001369999999998E-2</v>
      </c>
      <c r="Q1051" s="14">
        <v>-1.17</v>
      </c>
      <c r="R1051" s="14">
        <v>-6.0001369999999998E-2</v>
      </c>
      <c r="S1051" s="14">
        <v>0.72000120000000001</v>
      </c>
      <c r="T1051" s="14"/>
    </row>
    <row r="1052" spans="1:20" x14ac:dyDescent="0.25">
      <c r="A1052" s="8" t="s">
        <v>3130</v>
      </c>
      <c r="B1052" s="1" t="s">
        <v>3131</v>
      </c>
      <c r="C1052" s="8" t="s">
        <v>3132</v>
      </c>
      <c r="D1052" s="2">
        <v>0.72113436547141008</v>
      </c>
      <c r="E1052" s="2">
        <v>-0.47165999999999997</v>
      </c>
      <c r="F1052" s="2">
        <v>2.037502304843283</v>
      </c>
      <c r="G1052" s="3">
        <v>9.1727106732961208E-3</v>
      </c>
      <c r="H1052" s="3" t="s">
        <v>9</v>
      </c>
      <c r="I1052" s="13" t="s">
        <v>12466</v>
      </c>
      <c r="J1052" s="14">
        <v>32.556550000000001</v>
      </c>
      <c r="K1052" s="14">
        <v>32.781640000000003</v>
      </c>
      <c r="L1052" s="14">
        <v>32.84863</v>
      </c>
      <c r="M1052" s="14">
        <v>33.14461</v>
      </c>
      <c r="N1052" s="14">
        <v>33.293379999999999</v>
      </c>
      <c r="O1052" s="14">
        <v>33.163809999999998</v>
      </c>
      <c r="P1052" s="14">
        <v>-1.189999</v>
      </c>
      <c r="Q1052" s="14">
        <v>2.8499979999999998</v>
      </c>
      <c r="R1052" s="14">
        <v>-1.7899989999999999</v>
      </c>
      <c r="S1052" s="14">
        <v>1.189999</v>
      </c>
      <c r="T1052" s="14"/>
    </row>
    <row r="1053" spans="1:20" x14ac:dyDescent="0.25">
      <c r="A1053" s="8" t="s">
        <v>3133</v>
      </c>
      <c r="B1053" s="1" t="s">
        <v>3134</v>
      </c>
      <c r="C1053" s="8" t="s">
        <v>3135</v>
      </c>
      <c r="D1053" s="2">
        <v>1.7911547662487668</v>
      </c>
      <c r="E1053" s="2">
        <v>0.84089000000000169</v>
      </c>
      <c r="F1053" s="2">
        <v>2.0372635681474818</v>
      </c>
      <c r="G1053" s="3">
        <v>9.1777544045330197E-3</v>
      </c>
      <c r="H1053" s="3" t="s">
        <v>9</v>
      </c>
      <c r="I1053" s="13" t="s">
        <v>9</v>
      </c>
      <c r="J1053" s="14">
        <v>28.490600000000001</v>
      </c>
      <c r="K1053" s="14">
        <v>28.810079999999999</v>
      </c>
      <c r="L1053" s="14">
        <v>28.66272</v>
      </c>
      <c r="M1053" s="14">
        <v>27.55369</v>
      </c>
      <c r="N1053" s="14">
        <v>27.805569999999999</v>
      </c>
      <c r="O1053" s="14">
        <v>28.081469999999999</v>
      </c>
      <c r="P1053" s="14" t="s">
        <v>12466</v>
      </c>
      <c r="Q1053" s="14" t="s">
        <v>12466</v>
      </c>
      <c r="R1053" s="14" t="s">
        <v>12466</v>
      </c>
      <c r="S1053" s="14" t="s">
        <v>12466</v>
      </c>
      <c r="T1053" s="14" t="s">
        <v>12466</v>
      </c>
    </row>
    <row r="1054" spans="1:20" x14ac:dyDescent="0.25">
      <c r="A1054" s="8" t="s">
        <v>3136</v>
      </c>
      <c r="B1054" s="1" t="s">
        <v>3137</v>
      </c>
      <c r="C1054" s="8" t="s">
        <v>3138</v>
      </c>
      <c r="D1054" s="2">
        <v>0.7924416789015214</v>
      </c>
      <c r="E1054" s="2">
        <v>-0.33562333333333072</v>
      </c>
      <c r="F1054" s="2">
        <v>2.0333455582056388</v>
      </c>
      <c r="G1054" s="3">
        <v>9.2609265935675398E-3</v>
      </c>
      <c r="H1054" s="3"/>
      <c r="I1054" s="13" t="s">
        <v>12466</v>
      </c>
      <c r="J1054" s="14">
        <v>30.15653</v>
      </c>
      <c r="K1054" s="14">
        <v>30.01492</v>
      </c>
      <c r="L1054" s="14">
        <v>30.180330000000001</v>
      </c>
      <c r="M1054" s="14">
        <v>30.354679999999998</v>
      </c>
      <c r="N1054" s="14">
        <v>30.506820000000001</v>
      </c>
      <c r="O1054" s="14">
        <v>30.497150000000001</v>
      </c>
      <c r="P1054" s="14">
        <v>-0.80000110000000002</v>
      </c>
      <c r="Q1054" s="14">
        <v>0.53999900000000001</v>
      </c>
      <c r="R1054" s="14">
        <v>0.17000009999999999</v>
      </c>
      <c r="S1054" s="14">
        <v>-0.17000009999999999</v>
      </c>
      <c r="T1054" s="14"/>
    </row>
    <row r="1055" spans="1:20" x14ac:dyDescent="0.25">
      <c r="A1055" s="8" t="s">
        <v>3139</v>
      </c>
      <c r="B1055" s="1" t="s">
        <v>3140</v>
      </c>
      <c r="C1055" s="8" t="s">
        <v>3141</v>
      </c>
      <c r="D1055" s="2">
        <v>1.7745870348929549</v>
      </c>
      <c r="E1055" s="2">
        <v>0.82748333333333335</v>
      </c>
      <c r="F1055" s="2">
        <v>2.032846248145241</v>
      </c>
      <c r="G1055" s="3">
        <v>9.271580039987912E-3</v>
      </c>
      <c r="H1055" s="3" t="s">
        <v>9</v>
      </c>
      <c r="I1055" s="13" t="s">
        <v>9</v>
      </c>
      <c r="J1055" s="14">
        <v>30.88954</v>
      </c>
      <c r="K1055" s="14">
        <v>31.08708</v>
      </c>
      <c r="L1055" s="14">
        <v>30.78932</v>
      </c>
      <c r="M1055" s="14">
        <v>29.798269999999999</v>
      </c>
      <c r="N1055" s="14">
        <v>30.305959999999999</v>
      </c>
      <c r="O1055" s="14">
        <v>30.179259999999999</v>
      </c>
      <c r="P1055" s="14" t="s">
        <v>12466</v>
      </c>
      <c r="Q1055" s="14" t="s">
        <v>12466</v>
      </c>
      <c r="R1055" s="14" t="s">
        <v>12466</v>
      </c>
      <c r="S1055" s="14" t="s">
        <v>12466</v>
      </c>
      <c r="T1055" s="14" t="s">
        <v>12466</v>
      </c>
    </row>
    <row r="1056" spans="1:20" x14ac:dyDescent="0.25">
      <c r="A1056" s="8" t="s">
        <v>3142</v>
      </c>
      <c r="B1056" s="1" t="s">
        <v>3143</v>
      </c>
      <c r="C1056" s="8" t="s">
        <v>3144</v>
      </c>
      <c r="D1056" s="2">
        <v>0.69978323167487433</v>
      </c>
      <c r="E1056" s="2">
        <v>-0.51501999999999981</v>
      </c>
      <c r="F1056" s="2">
        <v>2.032805824431136</v>
      </c>
      <c r="G1056" s="3">
        <v>9.2724430699356198E-3</v>
      </c>
      <c r="H1056" s="3" t="s">
        <v>9</v>
      </c>
      <c r="I1056" s="13" t="s">
        <v>12465</v>
      </c>
      <c r="J1056" s="14">
        <v>28.104199999999999</v>
      </c>
      <c r="K1056" s="14">
        <v>28.156389999999998</v>
      </c>
      <c r="L1056" s="14">
        <v>28.00357</v>
      </c>
      <c r="M1056" s="14">
        <v>28.47842</v>
      </c>
      <c r="N1056" s="14">
        <v>28.530290000000001</v>
      </c>
      <c r="O1056" s="14">
        <v>28.800509999999999</v>
      </c>
      <c r="P1056" s="14">
        <v>-1.7199990000000001</v>
      </c>
      <c r="Q1056" s="14">
        <v>1.01</v>
      </c>
      <c r="R1056" s="14">
        <v>2.23</v>
      </c>
      <c r="S1056" s="14">
        <v>-1.01</v>
      </c>
      <c r="T1056" s="14"/>
    </row>
    <row r="1057" spans="1:20" x14ac:dyDescent="0.25">
      <c r="A1057" s="8" t="s">
        <v>3145</v>
      </c>
      <c r="B1057" s="1" t="s">
        <v>3146</v>
      </c>
      <c r="C1057" s="8" t="s">
        <v>3147</v>
      </c>
      <c r="D1057" s="2">
        <v>1.1847916131853686</v>
      </c>
      <c r="E1057" s="2">
        <v>0.24463333333333637</v>
      </c>
      <c r="F1057" s="2">
        <v>2.0318766005317515</v>
      </c>
      <c r="G1057" s="3">
        <v>9.2923037872638808E-3</v>
      </c>
      <c r="H1057" s="3"/>
      <c r="I1057" s="13" t="s">
        <v>12466</v>
      </c>
      <c r="J1057" s="14">
        <v>29.304189999999998</v>
      </c>
      <c r="K1057" s="14">
        <v>29.367509999999999</v>
      </c>
      <c r="L1057" s="14">
        <v>29.205020000000001</v>
      </c>
      <c r="M1057" s="14">
        <v>29.005790000000001</v>
      </c>
      <c r="N1057" s="14">
        <v>29.058509999999998</v>
      </c>
      <c r="O1057" s="14">
        <v>29.078520000000001</v>
      </c>
      <c r="P1057" s="14">
        <v>0.44999889999999998</v>
      </c>
      <c r="Q1057" s="14">
        <v>-0.37999919999999998</v>
      </c>
      <c r="R1057" s="14">
        <v>-3.9999010000000002E-2</v>
      </c>
      <c r="S1057" s="14">
        <v>3.9999010000000002E-2</v>
      </c>
      <c r="T1057" s="14"/>
    </row>
    <row r="1058" spans="1:20" x14ac:dyDescent="0.25">
      <c r="A1058" s="8" t="s">
        <v>3148</v>
      </c>
      <c r="B1058" s="1" t="s">
        <v>3149</v>
      </c>
      <c r="C1058" s="8" t="s">
        <v>3150</v>
      </c>
      <c r="D1058" s="2">
        <v>0.58843705344382768</v>
      </c>
      <c r="E1058" s="2">
        <v>-0.76503999999999905</v>
      </c>
      <c r="F1058" s="2">
        <v>2.0311126421685231</v>
      </c>
      <c r="G1058" s="3">
        <v>9.3086640703053895E-3</v>
      </c>
      <c r="H1058" s="3" t="s">
        <v>9</v>
      </c>
      <c r="I1058" s="13" t="s">
        <v>12465</v>
      </c>
      <c r="J1058" s="14">
        <v>27.37011</v>
      </c>
      <c r="K1058" s="14">
        <v>27.313980000000001</v>
      </c>
      <c r="L1058" s="14">
        <v>26.877829999999999</v>
      </c>
      <c r="M1058" s="14">
        <v>27.945530000000002</v>
      </c>
      <c r="N1058" s="14">
        <v>27.873090000000001</v>
      </c>
      <c r="O1058" s="14">
        <v>28.038419999999999</v>
      </c>
      <c r="P1058" s="14">
        <v>1.540001</v>
      </c>
      <c r="Q1058" s="14">
        <v>-4.68</v>
      </c>
      <c r="R1058" s="14">
        <v>-1.0599989999999999</v>
      </c>
      <c r="S1058" s="14">
        <v>1.0599989999999999</v>
      </c>
      <c r="T1058" s="14" t="s">
        <v>9</v>
      </c>
    </row>
    <row r="1059" spans="1:20" x14ac:dyDescent="0.25">
      <c r="A1059" s="8" t="s">
        <v>3151</v>
      </c>
      <c r="B1059" s="1" t="s">
        <v>3152</v>
      </c>
      <c r="C1059" s="8" t="s">
        <v>3153</v>
      </c>
      <c r="D1059" s="2">
        <v>1.2396761926764845</v>
      </c>
      <c r="E1059" s="2">
        <v>0.30996333333333226</v>
      </c>
      <c r="F1059" s="2">
        <v>2.029465322541296</v>
      </c>
      <c r="G1059" s="3">
        <v>9.3440397537992142E-3</v>
      </c>
      <c r="H1059" s="3"/>
      <c r="I1059" s="13" t="s">
        <v>12466</v>
      </c>
      <c r="J1059" s="14">
        <v>28.592310000000001</v>
      </c>
      <c r="K1059" s="14">
        <v>28.455839999999998</v>
      </c>
      <c r="L1059" s="14">
        <v>28.394559999999998</v>
      </c>
      <c r="M1059" s="14">
        <v>28.153590000000001</v>
      </c>
      <c r="N1059" s="14">
        <v>28.128589999999999</v>
      </c>
      <c r="O1059" s="14">
        <v>28.230640000000001</v>
      </c>
      <c r="P1059" s="14">
        <v>-4.0000920000000002E-2</v>
      </c>
      <c r="Q1059" s="14">
        <v>4.999924E-2</v>
      </c>
      <c r="R1059" s="14">
        <v>-0.24000170000000001</v>
      </c>
      <c r="S1059" s="14">
        <v>-2.0000460000000001E-2</v>
      </c>
      <c r="T1059" s="14"/>
    </row>
    <row r="1060" spans="1:20" x14ac:dyDescent="0.25">
      <c r="A1060" s="8" t="s">
        <v>3154</v>
      </c>
      <c r="B1060" s="1" t="s">
        <v>3155</v>
      </c>
      <c r="C1060" s="8" t="s">
        <v>3156</v>
      </c>
      <c r="D1060" s="2">
        <v>1.3508211439599538</v>
      </c>
      <c r="E1060" s="2">
        <v>0.43383666666666798</v>
      </c>
      <c r="F1060" s="2">
        <v>2.0291894905931476</v>
      </c>
      <c r="G1060" s="3">
        <v>9.3499762863878313E-3</v>
      </c>
      <c r="H1060" s="3" t="s">
        <v>9</v>
      </c>
      <c r="I1060" s="13" t="s">
        <v>12466</v>
      </c>
      <c r="J1060" s="14">
        <v>26.785309999999999</v>
      </c>
      <c r="K1060" s="14">
        <v>27.053100000000001</v>
      </c>
      <c r="L1060" s="14">
        <v>26.948039999999999</v>
      </c>
      <c r="M1060" s="14">
        <v>26.525759999999998</v>
      </c>
      <c r="N1060" s="14">
        <v>26.561509999999998</v>
      </c>
      <c r="O1060" s="14">
        <v>26.397670000000002</v>
      </c>
      <c r="P1060" s="14">
        <v>-0.97000120000000001</v>
      </c>
      <c r="Q1060" s="14">
        <v>0.90999980000000003</v>
      </c>
      <c r="R1060" s="14">
        <v>-0.43999860000000002</v>
      </c>
      <c r="S1060" s="14">
        <v>0.6800003</v>
      </c>
      <c r="T1060" s="14"/>
    </row>
    <row r="1061" spans="1:20" x14ac:dyDescent="0.25">
      <c r="A1061" s="8" t="s">
        <v>3157</v>
      </c>
      <c r="B1061" s="1" t="s">
        <v>3158</v>
      </c>
      <c r="C1061" s="8" t="s">
        <v>3159</v>
      </c>
      <c r="D1061" s="2">
        <v>0.84803751944780348</v>
      </c>
      <c r="E1061" s="2">
        <v>-0.23780000000000001</v>
      </c>
      <c r="F1061" s="2">
        <v>2.0265887513899536</v>
      </c>
      <c r="G1061" s="3">
        <v>9.4061358883288128E-3</v>
      </c>
      <c r="H1061" s="3"/>
      <c r="I1061" s="13" t="s">
        <v>12466</v>
      </c>
      <c r="J1061" s="14">
        <v>29.46125</v>
      </c>
      <c r="K1061" s="14">
        <v>29.471969999999999</v>
      </c>
      <c r="L1061" s="14">
        <v>29.39922</v>
      </c>
      <c r="M1061" s="14">
        <v>29.694579999999998</v>
      </c>
      <c r="N1061" s="14">
        <v>29.753499999999999</v>
      </c>
      <c r="O1061" s="14">
        <v>29.597760000000001</v>
      </c>
      <c r="P1061" s="14">
        <v>-1.999855E-2</v>
      </c>
      <c r="Q1061" s="14">
        <v>-0.57999990000000001</v>
      </c>
      <c r="R1061" s="14">
        <v>1.999855E-2</v>
      </c>
      <c r="S1061" s="14">
        <v>0.42000009999999999</v>
      </c>
      <c r="T1061" s="14"/>
    </row>
    <row r="1062" spans="1:20" x14ac:dyDescent="0.25">
      <c r="A1062" s="8" t="s">
        <v>3160</v>
      </c>
      <c r="B1062" s="1" t="s">
        <v>3161</v>
      </c>
      <c r="C1062" s="8" t="s">
        <v>3162</v>
      </c>
      <c r="D1062" s="2">
        <v>0.77403819686823594</v>
      </c>
      <c r="E1062" s="2">
        <v>-0.36952333333334053</v>
      </c>
      <c r="F1062" s="2">
        <v>2.0240861822431833</v>
      </c>
      <c r="G1062" s="3">
        <v>9.4604940684961236E-3</v>
      </c>
      <c r="H1062" s="3" t="s">
        <v>9</v>
      </c>
      <c r="I1062" s="13" t="s">
        <v>12466</v>
      </c>
      <c r="J1062" s="14">
        <v>32.723080000000003</v>
      </c>
      <c r="K1062" s="14">
        <v>32.857309999999998</v>
      </c>
      <c r="L1062" s="14">
        <v>32.80809</v>
      </c>
      <c r="M1062" s="14">
        <v>33.056269999999998</v>
      </c>
      <c r="N1062" s="14">
        <v>33.148780000000002</v>
      </c>
      <c r="O1062" s="14">
        <v>33.292000000000002</v>
      </c>
      <c r="P1062" s="14">
        <v>-2.9299979999999999</v>
      </c>
      <c r="Q1062" s="14">
        <v>6.6799980000000003</v>
      </c>
      <c r="R1062" s="14">
        <v>1.349998</v>
      </c>
      <c r="S1062" s="14">
        <v>-1.349998</v>
      </c>
      <c r="T1062" s="14" t="s">
        <v>9</v>
      </c>
    </row>
    <row r="1063" spans="1:20" x14ac:dyDescent="0.25">
      <c r="A1063" s="8" t="s">
        <v>3163</v>
      </c>
      <c r="B1063" s="1" t="s">
        <v>3164</v>
      </c>
      <c r="C1063" s="8" t="s">
        <v>3165</v>
      </c>
      <c r="D1063" s="2">
        <v>0.78376877344202978</v>
      </c>
      <c r="E1063" s="2">
        <v>-0.35150000000000148</v>
      </c>
      <c r="F1063" s="2">
        <v>2.0240080811905705</v>
      </c>
      <c r="G1063" s="3">
        <v>9.4621955429961702E-3</v>
      </c>
      <c r="H1063" s="3" t="s">
        <v>9</v>
      </c>
      <c r="I1063" s="13" t="s">
        <v>12466</v>
      </c>
      <c r="J1063" s="14">
        <v>28.007639999999999</v>
      </c>
      <c r="K1063" s="14">
        <v>28.1419</v>
      </c>
      <c r="L1063" s="14">
        <v>28.25291</v>
      </c>
      <c r="M1063" s="14">
        <v>28.482119999999998</v>
      </c>
      <c r="N1063" s="14">
        <v>28.444469999999999</v>
      </c>
      <c r="O1063" s="14">
        <v>28.530360000000002</v>
      </c>
      <c r="P1063" s="14">
        <v>-1.24</v>
      </c>
      <c r="Q1063" s="14">
        <v>1.2899989999999999</v>
      </c>
      <c r="R1063" s="14">
        <v>-9.0000150000000001E-2</v>
      </c>
      <c r="S1063" s="14">
        <v>0.5700016</v>
      </c>
      <c r="T1063" s="14"/>
    </row>
    <row r="1064" spans="1:20" x14ac:dyDescent="0.25">
      <c r="A1064" s="8" t="s">
        <v>3166</v>
      </c>
      <c r="B1064" s="1" t="s">
        <v>3167</v>
      </c>
      <c r="C1064" s="8" t="s">
        <v>3168</v>
      </c>
      <c r="D1064" s="2">
        <v>0.75140884318996315</v>
      </c>
      <c r="E1064" s="2">
        <v>-0.4123299999999972</v>
      </c>
      <c r="F1064" s="2">
        <v>2.0239834552970333</v>
      </c>
      <c r="G1064" s="3">
        <v>9.4627320951197972E-3</v>
      </c>
      <c r="H1064" s="3" t="s">
        <v>9</v>
      </c>
      <c r="I1064" s="13" t="s">
        <v>12466</v>
      </c>
      <c r="J1064" s="14">
        <v>30.77337</v>
      </c>
      <c r="K1064" s="14">
        <v>31.02036</v>
      </c>
      <c r="L1064" s="14">
        <v>30.876940000000001</v>
      </c>
      <c r="M1064" s="14">
        <v>31.387360000000001</v>
      </c>
      <c r="N1064" s="14">
        <v>31.20984</v>
      </c>
      <c r="O1064" s="14">
        <v>31.310459999999999</v>
      </c>
      <c r="P1064" s="14">
        <v>9.0000150000000001E-2</v>
      </c>
      <c r="Q1064" s="14">
        <v>-0.6799984</v>
      </c>
      <c r="R1064" s="14">
        <v>0.34999849999999999</v>
      </c>
      <c r="S1064" s="14">
        <v>9.9998470000000006E-2</v>
      </c>
      <c r="T1064" s="14"/>
    </row>
    <row r="1065" spans="1:20" x14ac:dyDescent="0.25">
      <c r="A1065" s="8" t="s">
        <v>3169</v>
      </c>
      <c r="B1065" s="1" t="s">
        <v>3170</v>
      </c>
      <c r="C1065" s="8" t="s">
        <v>3171</v>
      </c>
      <c r="D1065" s="2">
        <v>0.49802497582255473</v>
      </c>
      <c r="E1065" s="2">
        <v>-1.005709999999997</v>
      </c>
      <c r="F1065" s="2">
        <v>2.0230374331164334</v>
      </c>
      <c r="G1065" s="3">
        <v>9.4833671985200315E-3</v>
      </c>
      <c r="H1065" s="3" t="s">
        <v>9</v>
      </c>
      <c r="I1065" s="13" t="s">
        <v>12465</v>
      </c>
      <c r="J1065" s="14">
        <v>23.88222</v>
      </c>
      <c r="K1065" s="14">
        <v>23.55133</v>
      </c>
      <c r="L1065" s="14">
        <v>23.647570000000002</v>
      </c>
      <c r="M1065" s="14">
        <v>24.971540000000001</v>
      </c>
      <c r="N1065" s="14">
        <v>24.79645</v>
      </c>
      <c r="O1065" s="14">
        <v>24.330259999999999</v>
      </c>
      <c r="P1065" s="14">
        <v>0.71000099999999999</v>
      </c>
      <c r="Q1065" s="14">
        <v>-1.4800009999999999</v>
      </c>
      <c r="R1065" s="14">
        <v>-5.0001139999999999E-2</v>
      </c>
      <c r="S1065" s="14">
        <v>5.0001139999999999E-2</v>
      </c>
      <c r="T1065" s="14"/>
    </row>
    <row r="1066" spans="1:20" x14ac:dyDescent="0.25">
      <c r="A1066" s="8" t="s">
        <v>3172</v>
      </c>
      <c r="B1066" s="1" t="s">
        <v>3173</v>
      </c>
      <c r="C1066" s="8" t="s">
        <v>3174</v>
      </c>
      <c r="D1066" s="2">
        <v>1.2399368677571228</v>
      </c>
      <c r="E1066" s="2">
        <v>0.31026666666667069</v>
      </c>
      <c r="F1066" s="2">
        <v>2.0194280025135813</v>
      </c>
      <c r="G1066" s="3">
        <v>9.5625120952980373E-3</v>
      </c>
      <c r="H1066" s="3"/>
      <c r="I1066" s="13" t="s">
        <v>12466</v>
      </c>
      <c r="J1066" s="14">
        <v>34.24474</v>
      </c>
      <c r="K1066" s="14">
        <v>34.291800000000002</v>
      </c>
      <c r="L1066" s="14">
        <v>34.399749999999997</v>
      </c>
      <c r="M1066" s="14">
        <v>34.094119999999997</v>
      </c>
      <c r="N1066" s="14">
        <v>33.931739999999998</v>
      </c>
      <c r="O1066" s="14">
        <v>33.97963</v>
      </c>
      <c r="P1066" s="14">
        <v>0.21000289999999999</v>
      </c>
      <c r="Q1066" s="14">
        <v>0.2299995</v>
      </c>
      <c r="R1066" s="14">
        <v>-0.47000120000000001</v>
      </c>
      <c r="S1066" s="14">
        <v>-0.1599998</v>
      </c>
      <c r="T1066" s="14"/>
    </row>
    <row r="1067" spans="1:20" x14ac:dyDescent="0.25">
      <c r="A1067" s="8" t="s">
        <v>3175</v>
      </c>
      <c r="B1067" s="1" t="s">
        <v>3176</v>
      </c>
      <c r="C1067" s="8" t="s">
        <v>3177</v>
      </c>
      <c r="D1067" s="2">
        <v>0.80074789190745677</v>
      </c>
      <c r="E1067" s="2">
        <v>-0.32057999999999964</v>
      </c>
      <c r="F1067" s="2">
        <v>2.018831144599512</v>
      </c>
      <c r="G1067" s="3">
        <v>9.5756630446782662E-3</v>
      </c>
      <c r="H1067" s="3"/>
      <c r="I1067" s="13" t="s">
        <v>12466</v>
      </c>
      <c r="J1067" s="14">
        <v>27.404140000000002</v>
      </c>
      <c r="K1067" s="14">
        <v>27.5229</v>
      </c>
      <c r="L1067" s="14">
        <v>27.582840000000001</v>
      </c>
      <c r="M1067" s="14">
        <v>27.893999999999998</v>
      </c>
      <c r="N1067" s="14">
        <v>27.741630000000001</v>
      </c>
      <c r="O1067" s="14">
        <v>27.835989999999999</v>
      </c>
      <c r="P1067" s="14">
        <v>0.56000139999999998</v>
      </c>
      <c r="Q1067" s="14">
        <v>-0.6399994</v>
      </c>
      <c r="R1067" s="14">
        <v>0.39999960000000001</v>
      </c>
      <c r="S1067" s="14">
        <v>-0.23999980000000001</v>
      </c>
      <c r="T1067" s="14"/>
    </row>
    <row r="1068" spans="1:20" x14ac:dyDescent="0.25">
      <c r="A1068" s="8" t="s">
        <v>3178</v>
      </c>
      <c r="B1068" s="1" t="s">
        <v>3179</v>
      </c>
      <c r="C1068" s="8" t="s">
        <v>3180</v>
      </c>
      <c r="D1068" s="2">
        <v>0.70628057987238113</v>
      </c>
      <c r="E1068" s="2">
        <v>-0.50168666666666084</v>
      </c>
      <c r="F1068" s="2">
        <v>2.0174615599946493</v>
      </c>
      <c r="G1068" s="3">
        <v>9.6059083784791905E-3</v>
      </c>
      <c r="H1068" s="3" t="s">
        <v>9</v>
      </c>
      <c r="I1068" s="13" t="s">
        <v>12465</v>
      </c>
      <c r="J1068" s="14">
        <v>28.147539999999999</v>
      </c>
      <c r="K1068" s="14">
        <v>28.339860000000002</v>
      </c>
      <c r="L1068" s="14">
        <v>28.453520000000001</v>
      </c>
      <c r="M1068" s="14">
        <v>28.703690000000002</v>
      </c>
      <c r="N1068" s="14">
        <v>28.910340000000001</v>
      </c>
      <c r="O1068" s="14">
        <v>28.831949999999999</v>
      </c>
      <c r="P1068" s="14">
        <v>-9.0000150000000001E-2</v>
      </c>
      <c r="Q1068" s="14">
        <v>2.5999979999999998</v>
      </c>
      <c r="R1068" s="14">
        <v>-0.39999960000000001</v>
      </c>
      <c r="S1068" s="14">
        <v>-0.44000050000000002</v>
      </c>
      <c r="T1068" s="14"/>
    </row>
    <row r="1069" spans="1:20" x14ac:dyDescent="0.25">
      <c r="A1069" s="8" t="s">
        <v>3181</v>
      </c>
      <c r="B1069" s="1" t="s">
        <v>3182</v>
      </c>
      <c r="C1069" s="8" t="s">
        <v>3183</v>
      </c>
      <c r="D1069" s="2">
        <v>0.7117504145369189</v>
      </c>
      <c r="E1069" s="2">
        <v>-0.49055666666666653</v>
      </c>
      <c r="F1069" s="2">
        <v>2.016520553109324</v>
      </c>
      <c r="G1069" s="3">
        <v>9.6267445305419364E-3</v>
      </c>
      <c r="H1069" s="3" t="s">
        <v>9</v>
      </c>
      <c r="I1069" s="13" t="s">
        <v>12466</v>
      </c>
      <c r="J1069" s="14">
        <v>29.271370000000001</v>
      </c>
      <c r="K1069" s="14">
        <v>29.483560000000001</v>
      </c>
      <c r="L1069" s="14">
        <v>29.501840000000001</v>
      </c>
      <c r="M1069" s="14">
        <v>29.89574</v>
      </c>
      <c r="N1069" s="14">
        <v>30.045829999999999</v>
      </c>
      <c r="O1069" s="14">
        <v>29.78687</v>
      </c>
      <c r="P1069" s="14">
        <v>-4.0599990000000004</v>
      </c>
      <c r="Q1069" s="14">
        <v>2.84</v>
      </c>
      <c r="R1069" s="14">
        <v>-2.99</v>
      </c>
      <c r="S1069" s="14">
        <v>3.33</v>
      </c>
      <c r="T1069" s="14" t="s">
        <v>9</v>
      </c>
    </row>
    <row r="1070" spans="1:20" x14ac:dyDescent="0.25">
      <c r="A1070" s="8" t="s">
        <v>3184</v>
      </c>
      <c r="B1070" s="1" t="s">
        <v>3185</v>
      </c>
      <c r="C1070" s="8" t="s">
        <v>3186</v>
      </c>
      <c r="D1070" s="2">
        <v>0.64032222918399262</v>
      </c>
      <c r="E1070" s="2">
        <v>-0.64313000000000287</v>
      </c>
      <c r="F1070" s="2">
        <v>2.0163256621764956</v>
      </c>
      <c r="G1070" s="3">
        <v>9.6310655300714688E-3</v>
      </c>
      <c r="H1070" s="3" t="s">
        <v>9</v>
      </c>
      <c r="I1070" s="13" t="s">
        <v>12465</v>
      </c>
      <c r="J1070" s="14">
        <v>27.124949999999998</v>
      </c>
      <c r="K1070" s="14">
        <v>27.362860000000001</v>
      </c>
      <c r="L1070" s="14">
        <v>27.12987</v>
      </c>
      <c r="M1070" s="14">
        <v>28.00919</v>
      </c>
      <c r="N1070" s="14">
        <v>27.90879</v>
      </c>
      <c r="O1070" s="14">
        <v>27.629090000000001</v>
      </c>
      <c r="P1070" s="14">
        <v>0.45999909999999999</v>
      </c>
      <c r="Q1070" s="14">
        <v>-2.2899989999999999</v>
      </c>
      <c r="R1070" s="14">
        <v>-0.45999909999999999</v>
      </c>
      <c r="S1070" s="14">
        <v>0.51000020000000001</v>
      </c>
      <c r="T1070" s="14"/>
    </row>
    <row r="1071" spans="1:20" x14ac:dyDescent="0.25">
      <c r="A1071" s="8" t="s">
        <v>3187</v>
      </c>
      <c r="B1071" s="1" t="s">
        <v>3188</v>
      </c>
      <c r="C1071" s="8" t="s">
        <v>3189</v>
      </c>
      <c r="D1071" s="2">
        <v>0.65938211751341624</v>
      </c>
      <c r="E1071" s="2">
        <v>-0.6008133333333312</v>
      </c>
      <c r="F1071" s="2">
        <v>2.0162954386278935</v>
      </c>
      <c r="G1071" s="3">
        <v>9.6317358013232029E-3</v>
      </c>
      <c r="H1071" s="3" t="s">
        <v>9</v>
      </c>
      <c r="I1071" s="13" t="s">
        <v>12465</v>
      </c>
      <c r="J1071" s="14">
        <v>28.388249999999999</v>
      </c>
      <c r="K1071" s="14">
        <v>28.2454</v>
      </c>
      <c r="L1071" s="14">
        <v>28.140730000000001</v>
      </c>
      <c r="M1071" s="14">
        <v>28.842749999999999</v>
      </c>
      <c r="N1071" s="14">
        <v>28.68167</v>
      </c>
      <c r="O1071" s="14">
        <v>29.052399999999999</v>
      </c>
      <c r="P1071" s="14">
        <v>-1.540001</v>
      </c>
      <c r="Q1071" s="14">
        <v>1.2100010000000001</v>
      </c>
      <c r="R1071" s="14">
        <v>2.42</v>
      </c>
      <c r="S1071" s="14">
        <v>-1.68</v>
      </c>
      <c r="T1071" s="14"/>
    </row>
    <row r="1072" spans="1:20" x14ac:dyDescent="0.25">
      <c r="A1072" s="8" t="s">
        <v>3190</v>
      </c>
      <c r="B1072" s="1" t="s">
        <v>3191</v>
      </c>
      <c r="C1072" s="8" t="s">
        <v>3192</v>
      </c>
      <c r="D1072" s="2">
        <v>1.4366878759015909</v>
      </c>
      <c r="E1072" s="2">
        <v>0.52274666666666647</v>
      </c>
      <c r="F1072" s="2">
        <v>2.0155314036907046</v>
      </c>
      <c r="G1072" s="3">
        <v>9.6486953988491903E-3</v>
      </c>
      <c r="H1072" s="3" t="s">
        <v>9</v>
      </c>
      <c r="I1072" s="13" t="s">
        <v>9</v>
      </c>
      <c r="J1072" s="14">
        <v>27.972239999999999</v>
      </c>
      <c r="K1072" s="14">
        <v>28.138339999999999</v>
      </c>
      <c r="L1072" s="14">
        <v>27.772220000000001</v>
      </c>
      <c r="M1072" s="14">
        <v>27.37989</v>
      </c>
      <c r="N1072" s="14">
        <v>27.425750000000001</v>
      </c>
      <c r="O1072" s="14">
        <v>27.50892</v>
      </c>
      <c r="P1072" s="14" t="s">
        <v>12466</v>
      </c>
      <c r="Q1072" s="14" t="s">
        <v>12466</v>
      </c>
      <c r="R1072" s="14" t="s">
        <v>12466</v>
      </c>
      <c r="S1072" s="14" t="s">
        <v>12466</v>
      </c>
      <c r="T1072" s="14" t="s">
        <v>12466</v>
      </c>
    </row>
    <row r="1073" spans="1:20" x14ac:dyDescent="0.25">
      <c r="A1073" s="8" t="s">
        <v>3193</v>
      </c>
      <c r="B1073" s="1" t="s">
        <v>3194</v>
      </c>
      <c r="C1073" s="8" t="s">
        <v>3195</v>
      </c>
      <c r="D1073" s="2">
        <v>0.79464918651230565</v>
      </c>
      <c r="E1073" s="2">
        <v>-0.33160999999999774</v>
      </c>
      <c r="F1073" s="2">
        <v>2.0134640567673361</v>
      </c>
      <c r="G1073" s="3">
        <v>9.6947350188704359E-3</v>
      </c>
      <c r="H1073" s="3"/>
      <c r="I1073" s="13" t="s">
        <v>12466</v>
      </c>
      <c r="J1073" s="14">
        <v>31.411049999999999</v>
      </c>
      <c r="K1073" s="14">
        <v>31.427620000000001</v>
      </c>
      <c r="L1073" s="14">
        <v>31.34789</v>
      </c>
      <c r="M1073" s="14">
        <v>31.632269999999998</v>
      </c>
      <c r="N1073" s="14">
        <v>31.69229</v>
      </c>
      <c r="O1073" s="14">
        <v>31.856829999999999</v>
      </c>
      <c r="P1073" s="14">
        <v>-0.57999990000000001</v>
      </c>
      <c r="Q1073" s="14">
        <v>2.4400010000000001</v>
      </c>
      <c r="R1073" s="14">
        <v>-0.3600006</v>
      </c>
      <c r="S1073" s="14">
        <v>-0.6799984</v>
      </c>
      <c r="T1073" s="14"/>
    </row>
    <row r="1074" spans="1:20" x14ac:dyDescent="0.25">
      <c r="A1074" s="8" t="s">
        <v>3196</v>
      </c>
      <c r="B1074" s="1" t="s">
        <v>3197</v>
      </c>
      <c r="C1074" s="8" t="s">
        <v>3198</v>
      </c>
      <c r="D1074" s="2">
        <v>0.73569855694761765</v>
      </c>
      <c r="E1074" s="2">
        <v>-0.4428133333333335</v>
      </c>
      <c r="F1074" s="2">
        <v>2.0105892125493625</v>
      </c>
      <c r="G1074" s="3">
        <v>9.7591229043709083E-3</v>
      </c>
      <c r="H1074" s="3" t="s">
        <v>9</v>
      </c>
      <c r="I1074" s="13" t="s">
        <v>12466</v>
      </c>
      <c r="J1074" s="14">
        <v>29.526700000000002</v>
      </c>
      <c r="K1074" s="14">
        <v>29.56692</v>
      </c>
      <c r="L1074" s="14">
        <v>29.825009999999999</v>
      </c>
      <c r="M1074" s="14">
        <v>30.048559999999998</v>
      </c>
      <c r="N1074" s="14">
        <v>30.08182</v>
      </c>
      <c r="O1074" s="14">
        <v>30.116689999999998</v>
      </c>
      <c r="P1074" s="14">
        <v>-0.66999819999999999</v>
      </c>
      <c r="Q1074" s="14">
        <v>-0.19999690000000001</v>
      </c>
      <c r="R1074" s="14">
        <v>0.69999690000000003</v>
      </c>
      <c r="S1074" s="14">
        <v>0.19999690000000001</v>
      </c>
      <c r="T1074" s="14"/>
    </row>
    <row r="1075" spans="1:20" x14ac:dyDescent="0.25">
      <c r="A1075" s="8" t="s">
        <v>3199</v>
      </c>
      <c r="B1075" s="1" t="s">
        <v>3200</v>
      </c>
      <c r="C1075" s="8" t="s">
        <v>3201</v>
      </c>
      <c r="D1075" s="2">
        <v>0.63862015919250925</v>
      </c>
      <c r="E1075" s="2">
        <v>-0.64696999999999605</v>
      </c>
      <c r="F1075" s="2">
        <v>2.0084852955565555</v>
      </c>
      <c r="G1075" s="3">
        <v>9.8065151688671824E-3</v>
      </c>
      <c r="H1075" s="3" t="s">
        <v>9</v>
      </c>
      <c r="I1075" s="13" t="s">
        <v>12465</v>
      </c>
      <c r="J1075" s="14">
        <v>27.785250000000001</v>
      </c>
      <c r="K1075" s="14">
        <v>28.097829999999998</v>
      </c>
      <c r="L1075" s="14">
        <v>28.220569999999999</v>
      </c>
      <c r="M1075" s="14">
        <v>28.742329999999999</v>
      </c>
      <c r="N1075" s="14">
        <v>28.72475</v>
      </c>
      <c r="O1075" s="14">
        <v>28.577480000000001</v>
      </c>
      <c r="P1075" s="14">
        <v>0.35000039999999999</v>
      </c>
      <c r="Q1075" s="14">
        <v>-1.050001</v>
      </c>
      <c r="R1075" s="14">
        <v>-0.35000039999999999</v>
      </c>
      <c r="S1075" s="14">
        <v>0.89999960000000001</v>
      </c>
      <c r="T1075" s="14"/>
    </row>
    <row r="1076" spans="1:20" x14ac:dyDescent="0.25">
      <c r="A1076" s="8" t="s">
        <v>3202</v>
      </c>
      <c r="B1076" s="1" t="s">
        <v>3203</v>
      </c>
      <c r="C1076" s="8" t="s">
        <v>3204</v>
      </c>
      <c r="D1076" s="2">
        <v>0.86097902708109464</v>
      </c>
      <c r="E1076" s="2">
        <v>-0.21594999999999587</v>
      </c>
      <c r="F1076" s="2">
        <v>2.0063380199582537</v>
      </c>
      <c r="G1076" s="3">
        <v>9.8551214351854672E-3</v>
      </c>
      <c r="H1076" s="3"/>
      <c r="I1076" s="13" t="s">
        <v>12466</v>
      </c>
      <c r="J1076" s="14">
        <v>28.87097</v>
      </c>
      <c r="K1076" s="14">
        <v>28.876100000000001</v>
      </c>
      <c r="L1076" s="14">
        <v>28.9026</v>
      </c>
      <c r="M1076" s="14">
        <v>29.012550000000001</v>
      </c>
      <c r="N1076" s="14">
        <v>29.167560000000002</v>
      </c>
      <c r="O1076" s="14">
        <v>29.11741</v>
      </c>
      <c r="P1076" s="14">
        <v>-0.48999979999999999</v>
      </c>
      <c r="Q1076" s="14">
        <v>-0.27000049999999998</v>
      </c>
      <c r="R1076" s="14">
        <v>0.6100006</v>
      </c>
      <c r="S1076" s="14">
        <v>0.4299984</v>
      </c>
      <c r="T1076" s="14"/>
    </row>
    <row r="1077" spans="1:20" x14ac:dyDescent="0.25">
      <c r="A1077" s="8" t="s">
        <v>3205</v>
      </c>
      <c r="B1077" s="1" t="s">
        <v>3206</v>
      </c>
      <c r="C1077" s="8" t="s">
        <v>3207</v>
      </c>
      <c r="D1077" s="2">
        <v>0.66605966955535789</v>
      </c>
      <c r="E1077" s="2">
        <v>-0.586276666666663</v>
      </c>
      <c r="F1077" s="2">
        <v>2.0057025075121042</v>
      </c>
      <c r="G1077" s="3">
        <v>9.869553202700521E-3</v>
      </c>
      <c r="H1077" s="3" t="s">
        <v>9</v>
      </c>
      <c r="I1077" s="13" t="s">
        <v>12465</v>
      </c>
      <c r="J1077" s="14">
        <v>27.93966</v>
      </c>
      <c r="K1077" s="14">
        <v>28.20326</v>
      </c>
      <c r="L1077" s="14">
        <v>28.30256</v>
      </c>
      <c r="M1077" s="14">
        <v>28.836349999999999</v>
      </c>
      <c r="N1077" s="14">
        <v>28.61073</v>
      </c>
      <c r="O1077" s="14">
        <v>28.75723</v>
      </c>
      <c r="P1077" s="14">
        <v>-0.82999990000000001</v>
      </c>
      <c r="Q1077" s="14">
        <v>-1.2800009999999999</v>
      </c>
      <c r="R1077" s="14">
        <v>0.6100006</v>
      </c>
      <c r="S1077" s="14">
        <v>1.51</v>
      </c>
      <c r="T1077" s="14"/>
    </row>
    <row r="1078" spans="1:20" x14ac:dyDescent="0.25">
      <c r="A1078" s="8" t="s">
        <v>3208</v>
      </c>
      <c r="B1078" s="1" t="s">
        <v>3209</v>
      </c>
      <c r="C1078" s="8" t="s">
        <v>3210</v>
      </c>
      <c r="D1078" s="2">
        <v>1.140349982269699</v>
      </c>
      <c r="E1078" s="2">
        <v>0.18947666666667118</v>
      </c>
      <c r="F1078" s="2">
        <v>2.0044166400830874</v>
      </c>
      <c r="G1078" s="3">
        <v>9.8988184682584687E-3</v>
      </c>
      <c r="H1078" s="3"/>
      <c r="I1078" s="13" t="s">
        <v>12466</v>
      </c>
      <c r="J1078" s="14">
        <v>29.857209999999998</v>
      </c>
      <c r="K1078" s="14">
        <v>29.806999999999999</v>
      </c>
      <c r="L1078" s="14">
        <v>29.908560000000001</v>
      </c>
      <c r="M1078" s="14">
        <v>29.699459999999998</v>
      </c>
      <c r="N1078" s="14">
        <v>29.610779999999998</v>
      </c>
      <c r="O1078" s="14">
        <v>29.694099999999999</v>
      </c>
      <c r="P1078" s="14">
        <v>-6.9999690000000003E-2</v>
      </c>
      <c r="Q1078" s="14">
        <v>4.369999</v>
      </c>
      <c r="R1078" s="14">
        <v>-1.7300009999999999</v>
      </c>
      <c r="S1078" s="14">
        <v>6.9999690000000003E-2</v>
      </c>
      <c r="T1078" s="14" t="s">
        <v>9</v>
      </c>
    </row>
    <row r="1079" spans="1:20" x14ac:dyDescent="0.25">
      <c r="A1079" s="8" t="s">
        <v>3211</v>
      </c>
      <c r="B1079" s="1" t="s">
        <v>3212</v>
      </c>
      <c r="C1079" s="8" t="s">
        <v>3213</v>
      </c>
      <c r="D1079" s="2">
        <v>0.83574419451703852</v>
      </c>
      <c r="E1079" s="2">
        <v>-0.25886666666666258</v>
      </c>
      <c r="F1079" s="2">
        <v>2.0036147529314983</v>
      </c>
      <c r="G1079" s="3">
        <v>9.9171126634635572E-3</v>
      </c>
      <c r="H1079" s="3"/>
      <c r="I1079" s="13" t="s">
        <v>12466</v>
      </c>
      <c r="J1079" s="14">
        <v>29.237950000000001</v>
      </c>
      <c r="K1079" s="14">
        <v>29.246580000000002</v>
      </c>
      <c r="L1079" s="14">
        <v>29.355309999999999</v>
      </c>
      <c r="M1079" s="14">
        <v>29.456579999999999</v>
      </c>
      <c r="N1079" s="14">
        <v>29.570530000000002</v>
      </c>
      <c r="O1079" s="14">
        <v>29.58933</v>
      </c>
      <c r="P1079" s="14">
        <v>-1.85</v>
      </c>
      <c r="Q1079" s="14">
        <v>0.80000309999999997</v>
      </c>
      <c r="R1079" s="14">
        <v>0.3199997</v>
      </c>
      <c r="S1079" s="14">
        <v>0.31000139999999998</v>
      </c>
      <c r="T1079" s="14"/>
    </row>
    <row r="1080" spans="1:20" x14ac:dyDescent="0.25">
      <c r="A1080" s="8" t="s">
        <v>3214</v>
      </c>
      <c r="B1080" s="1" t="s">
        <v>3215</v>
      </c>
      <c r="C1080" s="8" t="s">
        <v>3216</v>
      </c>
      <c r="D1080" s="2">
        <v>0.36463374834577778</v>
      </c>
      <c r="E1080" s="2">
        <v>-1.455480000000005</v>
      </c>
      <c r="F1080" s="2">
        <v>2.0028976625105321</v>
      </c>
      <c r="G1080" s="3">
        <v>9.9335009463326542E-3</v>
      </c>
      <c r="H1080" s="3" t="s">
        <v>9</v>
      </c>
      <c r="I1080" s="13" t="s">
        <v>12465</v>
      </c>
      <c r="J1080" s="14">
        <v>26.02056</v>
      </c>
      <c r="K1080" s="14">
        <v>26.223559999999999</v>
      </c>
      <c r="L1080" s="14">
        <v>25.814430000000002</v>
      </c>
      <c r="M1080" s="14">
        <v>28.05471</v>
      </c>
      <c r="N1080" s="14">
        <v>27.25413</v>
      </c>
      <c r="O1080" s="14">
        <v>27.116150000000001</v>
      </c>
      <c r="P1080" s="14">
        <v>0.77999879999999999</v>
      </c>
      <c r="Q1080" s="14">
        <v>-3.6500020000000002</v>
      </c>
      <c r="R1080" s="14">
        <v>0.26999859999999998</v>
      </c>
      <c r="S1080" s="14">
        <v>-0.26999859999999998</v>
      </c>
      <c r="T1080" s="14" t="s">
        <v>9</v>
      </c>
    </row>
    <row r="1081" spans="1:20" x14ac:dyDescent="0.25">
      <c r="A1081" s="8" t="s">
        <v>3217</v>
      </c>
      <c r="B1081" s="1" t="s">
        <v>3218</v>
      </c>
      <c r="C1081" s="8" t="s">
        <v>3219</v>
      </c>
      <c r="D1081" s="2">
        <v>1.2801415412556902</v>
      </c>
      <c r="E1081" s="2">
        <v>0.35630333333334008</v>
      </c>
      <c r="F1081" s="2">
        <v>2.0021996834016504</v>
      </c>
      <c r="G1081" s="3">
        <v>9.9494784706237616E-3</v>
      </c>
      <c r="H1081" s="3" t="s">
        <v>9</v>
      </c>
      <c r="I1081" s="13" t="s">
        <v>12466</v>
      </c>
      <c r="J1081" s="14">
        <v>29.169519999999999</v>
      </c>
      <c r="K1081" s="14">
        <v>29.142140000000001</v>
      </c>
      <c r="L1081" s="14">
        <v>29.062830000000002</v>
      </c>
      <c r="M1081" s="14">
        <v>28.64575</v>
      </c>
      <c r="N1081" s="14">
        <v>28.770430000000001</v>
      </c>
      <c r="O1081" s="14">
        <v>28.889399999999998</v>
      </c>
      <c r="P1081" s="14">
        <v>9.0000150000000001E-2</v>
      </c>
      <c r="Q1081" s="14">
        <v>0.30999949999999998</v>
      </c>
      <c r="R1081" s="14">
        <v>-1.119999</v>
      </c>
      <c r="S1081" s="14">
        <v>-9.0000150000000001E-2</v>
      </c>
      <c r="T1081" s="14"/>
    </row>
    <row r="1082" spans="1:20" x14ac:dyDescent="0.25">
      <c r="A1082" s="8" t="s">
        <v>3220</v>
      </c>
      <c r="B1082" s="1" t="s">
        <v>3221</v>
      </c>
      <c r="C1082" s="8" t="s">
        <v>3222</v>
      </c>
      <c r="D1082" s="2">
        <v>0.78278065069501734</v>
      </c>
      <c r="E1082" s="2">
        <v>-0.35332000000000008</v>
      </c>
      <c r="F1082" s="2">
        <v>2.0021835585557164</v>
      </c>
      <c r="G1082" s="3">
        <v>9.9498478899752475E-3</v>
      </c>
      <c r="H1082" s="3" t="s">
        <v>9</v>
      </c>
      <c r="I1082" s="13" t="s">
        <v>12466</v>
      </c>
      <c r="J1082" s="14">
        <v>30.16339</v>
      </c>
      <c r="K1082" s="14">
        <v>29.907990000000002</v>
      </c>
      <c r="L1082" s="14">
        <v>29.988479999999999</v>
      </c>
      <c r="M1082" s="14">
        <v>30.400700000000001</v>
      </c>
      <c r="N1082" s="14">
        <v>30.358250000000002</v>
      </c>
      <c r="O1082" s="14">
        <v>30.360869999999998</v>
      </c>
      <c r="P1082" s="14">
        <v>0.87999919999999998</v>
      </c>
      <c r="Q1082" s="14">
        <v>0.3900013</v>
      </c>
      <c r="R1082" s="14">
        <v>-1.4700009999999999</v>
      </c>
      <c r="S1082" s="14">
        <v>-0.3900013</v>
      </c>
      <c r="T1082" s="14"/>
    </row>
    <row r="1083" spans="1:20" x14ac:dyDescent="0.25">
      <c r="A1083" s="8" t="s">
        <v>3223</v>
      </c>
      <c r="B1083" s="1" t="s">
        <v>3224</v>
      </c>
      <c r="C1083" s="8"/>
      <c r="D1083" s="2">
        <v>0.74240414304107583</v>
      </c>
      <c r="E1083" s="2">
        <v>-0.42972333333333168</v>
      </c>
      <c r="F1083" s="2">
        <v>2.0021000554980373</v>
      </c>
      <c r="G1083" s="3">
        <v>9.951761159971222E-3</v>
      </c>
      <c r="H1083" s="3" t="s">
        <v>9</v>
      </c>
      <c r="I1083" s="13" t="s">
        <v>12466</v>
      </c>
      <c r="J1083" s="14">
        <v>29.10107</v>
      </c>
      <c r="K1083" s="14">
        <v>29.31484</v>
      </c>
      <c r="L1083" s="14">
        <v>29.373889999999999</v>
      </c>
      <c r="M1083" s="14">
        <v>29.6083</v>
      </c>
      <c r="N1083" s="14">
        <v>29.726410000000001</v>
      </c>
      <c r="O1083" s="14">
        <v>29.744260000000001</v>
      </c>
      <c r="P1083" s="14" t="s">
        <v>12466</v>
      </c>
      <c r="Q1083" s="14" t="s">
        <v>12466</v>
      </c>
      <c r="R1083" s="14" t="s">
        <v>12466</v>
      </c>
      <c r="S1083" s="14" t="s">
        <v>12466</v>
      </c>
      <c r="T1083" s="14" t="s">
        <v>12466</v>
      </c>
    </row>
    <row r="1084" spans="1:20" x14ac:dyDescent="0.25">
      <c r="A1084" s="8" t="s">
        <v>3225</v>
      </c>
      <c r="B1084" s="1" t="s">
        <v>3226</v>
      </c>
      <c r="C1084" s="8" t="s">
        <v>3227</v>
      </c>
      <c r="D1084" s="2">
        <v>0.84517968749649708</v>
      </c>
      <c r="E1084" s="2">
        <v>-0.24266999999999683</v>
      </c>
      <c r="F1084" s="2">
        <v>2.0015041948416794</v>
      </c>
      <c r="G1084" s="3">
        <v>9.9654245450472509E-3</v>
      </c>
      <c r="H1084" s="3"/>
      <c r="I1084" s="13" t="s">
        <v>12466</v>
      </c>
      <c r="J1084" s="14">
        <v>33.992600000000003</v>
      </c>
      <c r="K1084" s="14">
        <v>33.887860000000003</v>
      </c>
      <c r="L1084" s="14">
        <v>33.845210000000002</v>
      </c>
      <c r="M1084" s="14">
        <v>34.200400000000002</v>
      </c>
      <c r="N1084" s="14">
        <v>34.154060000000001</v>
      </c>
      <c r="O1084" s="14">
        <v>34.099220000000003</v>
      </c>
      <c r="P1084" s="14">
        <v>-0.27000049999999998</v>
      </c>
      <c r="Q1084" s="14">
        <v>0.1800003</v>
      </c>
      <c r="R1084" s="14">
        <v>-5.9997559999999998E-2</v>
      </c>
      <c r="S1084" s="14">
        <v>5.9997559999999998E-2</v>
      </c>
      <c r="T1084" s="14"/>
    </row>
    <row r="1085" spans="1:20" x14ac:dyDescent="0.25">
      <c r="A1085" s="8" t="s">
        <v>3228</v>
      </c>
      <c r="B1085" s="1" t="s">
        <v>3229</v>
      </c>
      <c r="C1085" s="8" t="s">
        <v>3230</v>
      </c>
      <c r="D1085" s="2">
        <v>1.4094510100553743</v>
      </c>
      <c r="E1085" s="2">
        <v>0.4951333333333352</v>
      </c>
      <c r="F1085" s="2">
        <v>2.0011442947421307</v>
      </c>
      <c r="G1085" s="3">
        <v>9.9736863211853551E-3</v>
      </c>
      <c r="H1085" s="3" t="s">
        <v>9</v>
      </c>
      <c r="I1085" s="13" t="s">
        <v>12466</v>
      </c>
      <c r="J1085" s="14">
        <v>30.01651</v>
      </c>
      <c r="K1085" s="14">
        <v>30.219740000000002</v>
      </c>
      <c r="L1085" s="14">
        <v>30.290769999999998</v>
      </c>
      <c r="M1085" s="14">
        <v>29.76699</v>
      </c>
      <c r="N1085" s="14">
        <v>29.54363</v>
      </c>
      <c r="O1085" s="14">
        <v>29.731000000000002</v>
      </c>
      <c r="P1085" s="14">
        <v>-1.2899989999999999</v>
      </c>
      <c r="Q1085" s="14">
        <v>1.91</v>
      </c>
      <c r="R1085" s="14">
        <v>-2.7099989999999998</v>
      </c>
      <c r="S1085" s="14">
        <v>1.2899989999999999</v>
      </c>
      <c r="T1085" s="14"/>
    </row>
    <row r="1086" spans="1:20" x14ac:dyDescent="0.25">
      <c r="A1086" s="8" t="s">
        <v>3231</v>
      </c>
      <c r="B1086" s="1" t="s">
        <v>3232</v>
      </c>
      <c r="C1086" s="8" t="s">
        <v>3233</v>
      </c>
      <c r="D1086" s="2">
        <v>1.3054374506517468</v>
      </c>
      <c r="E1086" s="2">
        <v>0.38453333333333362</v>
      </c>
      <c r="F1086" s="2">
        <v>2.0008787029339592</v>
      </c>
      <c r="G1086" s="3">
        <v>9.9797875719106477E-3</v>
      </c>
      <c r="H1086" s="3" t="s">
        <v>9</v>
      </c>
      <c r="I1086" s="13" t="s">
        <v>12466</v>
      </c>
      <c r="J1086" s="14">
        <v>26.982289999999999</v>
      </c>
      <c r="K1086" s="14">
        <v>27.207509999999999</v>
      </c>
      <c r="L1086" s="14">
        <v>27.004639999999998</v>
      </c>
      <c r="M1086" s="14">
        <v>26.693249999999999</v>
      </c>
      <c r="N1086" s="14">
        <v>26.747140000000002</v>
      </c>
      <c r="O1086" s="14">
        <v>26.600449999999999</v>
      </c>
      <c r="P1086" s="14">
        <v>-0.69000050000000002</v>
      </c>
      <c r="Q1086" s="14">
        <v>2.27</v>
      </c>
      <c r="R1086" s="14">
        <v>-0.60000039999999999</v>
      </c>
      <c r="S1086" s="14">
        <v>-0.55999949999999998</v>
      </c>
      <c r="T1086" s="14"/>
    </row>
    <row r="1087" spans="1:20" x14ac:dyDescent="0.25">
      <c r="A1087" s="8" t="s">
        <v>3234</v>
      </c>
      <c r="B1087" s="1" t="s">
        <v>3235</v>
      </c>
      <c r="C1087" s="8" t="s">
        <v>3236</v>
      </c>
      <c r="D1087" s="2">
        <v>0.71225380721677134</v>
      </c>
      <c r="E1087" s="2">
        <v>-0.48953666666666606</v>
      </c>
      <c r="F1087" s="2">
        <v>1.9955939086710088</v>
      </c>
      <c r="G1087" s="3">
        <v>1.010197039270468E-2</v>
      </c>
      <c r="H1087" s="3" t="s">
        <v>9</v>
      </c>
      <c r="I1087" s="13" t="s">
        <v>12466</v>
      </c>
      <c r="J1087" s="14">
        <v>25.0566</v>
      </c>
      <c r="K1087" s="14">
        <v>25.00928</v>
      </c>
      <c r="L1087" s="14">
        <v>25.105260000000001</v>
      </c>
      <c r="M1087" s="14">
        <v>25.632090000000002</v>
      </c>
      <c r="N1087" s="14">
        <v>25.341570000000001</v>
      </c>
      <c r="O1087" s="14">
        <v>25.666090000000001</v>
      </c>
      <c r="P1087" s="14">
        <v>-0.44000050000000002</v>
      </c>
      <c r="Q1087" s="14">
        <v>-0.30000110000000002</v>
      </c>
      <c r="R1087" s="14">
        <v>1.0300009999999999</v>
      </c>
      <c r="S1087" s="14">
        <v>0.42000009999999999</v>
      </c>
      <c r="T1087" s="14"/>
    </row>
    <row r="1088" spans="1:20" x14ac:dyDescent="0.25">
      <c r="A1088" s="8" t="s">
        <v>3237</v>
      </c>
      <c r="B1088" s="1" t="s">
        <v>3238</v>
      </c>
      <c r="C1088" s="8" t="s">
        <v>3239</v>
      </c>
      <c r="D1088" s="2">
        <v>0.70224839800233174</v>
      </c>
      <c r="E1088" s="2">
        <v>-0.50994666666666433</v>
      </c>
      <c r="F1088" s="2">
        <v>1.9948450063126699</v>
      </c>
      <c r="G1088" s="3">
        <v>1.0119405373897009E-2</v>
      </c>
      <c r="H1088" s="3" t="s">
        <v>9</v>
      </c>
      <c r="I1088" s="13" t="s">
        <v>12465</v>
      </c>
      <c r="J1088" s="14">
        <v>29.66638</v>
      </c>
      <c r="K1088" s="14">
        <v>29.80048</v>
      </c>
      <c r="L1088" s="14">
        <v>29.839690000000001</v>
      </c>
      <c r="M1088" s="14">
        <v>30.470050000000001</v>
      </c>
      <c r="N1088" s="14">
        <v>30.146249999999998</v>
      </c>
      <c r="O1088" s="14">
        <v>30.220089999999999</v>
      </c>
      <c r="P1088" s="14">
        <v>-0.5</v>
      </c>
      <c r="Q1088" s="14">
        <v>-0.97999950000000002</v>
      </c>
      <c r="R1088" s="14">
        <v>0.63000109999999998</v>
      </c>
      <c r="S1088" s="14">
        <v>0.65999980000000003</v>
      </c>
      <c r="T1088" s="14"/>
    </row>
    <row r="1089" spans="1:20" x14ac:dyDescent="0.25">
      <c r="A1089" s="8" t="s">
        <v>3240</v>
      </c>
      <c r="B1089" s="1" t="s">
        <v>3241</v>
      </c>
      <c r="C1089" s="8" t="s">
        <v>3242</v>
      </c>
      <c r="D1089" s="2">
        <v>0.82041171618291708</v>
      </c>
      <c r="E1089" s="2">
        <v>-0.2855799999999995</v>
      </c>
      <c r="F1089" s="2">
        <v>1.9946245535538105</v>
      </c>
      <c r="G1089" s="3">
        <v>1.0124543401719062E-2</v>
      </c>
      <c r="H1089" s="3"/>
      <c r="I1089" s="13" t="s">
        <v>12466</v>
      </c>
      <c r="J1089" s="14">
        <v>28.965679999999999</v>
      </c>
      <c r="K1089" s="14">
        <v>28.94134</v>
      </c>
      <c r="L1089" s="14">
        <v>29.008089999999999</v>
      </c>
      <c r="M1089" s="14">
        <v>29.16883</v>
      </c>
      <c r="N1089" s="14">
        <v>29.23357</v>
      </c>
      <c r="O1089" s="14">
        <v>29.369450000000001</v>
      </c>
      <c r="P1089" s="14">
        <v>0.3199997</v>
      </c>
      <c r="Q1089" s="14">
        <v>0.70999909999999999</v>
      </c>
      <c r="R1089" s="14">
        <v>-0.85000039999999999</v>
      </c>
      <c r="S1089" s="14">
        <v>-0.3199997</v>
      </c>
      <c r="T1089" s="14"/>
    </row>
    <row r="1090" spans="1:20" x14ac:dyDescent="0.25">
      <c r="A1090" s="8" t="s">
        <v>3243</v>
      </c>
      <c r="B1090" s="1" t="s">
        <v>3244</v>
      </c>
      <c r="C1090" s="8" t="s">
        <v>3245</v>
      </c>
      <c r="D1090" s="2">
        <v>0.5821582698598764</v>
      </c>
      <c r="E1090" s="2">
        <v>-0.78051666666667074</v>
      </c>
      <c r="F1090" s="2">
        <v>1.9943233570809182</v>
      </c>
      <c r="G1090" s="3">
        <v>1.0131567516890774E-2</v>
      </c>
      <c r="H1090" s="3" t="s">
        <v>9</v>
      </c>
      <c r="I1090" s="13" t="s">
        <v>12465</v>
      </c>
      <c r="J1090" s="14">
        <v>29.452400000000001</v>
      </c>
      <c r="K1090" s="14">
        <v>29.002739999999999</v>
      </c>
      <c r="L1090" s="14">
        <v>29.155059999999999</v>
      </c>
      <c r="M1090" s="14">
        <v>29.862880000000001</v>
      </c>
      <c r="N1090" s="14">
        <v>29.89087</v>
      </c>
      <c r="O1090" s="14">
        <v>30.198</v>
      </c>
      <c r="P1090" s="14">
        <v>-7.9998020000000003E-2</v>
      </c>
      <c r="Q1090" s="14">
        <v>-0.20000080000000001</v>
      </c>
      <c r="R1090" s="14">
        <v>0.14999770000000001</v>
      </c>
      <c r="S1090" s="14">
        <v>0.12999730000000001</v>
      </c>
      <c r="T1090" s="14"/>
    </row>
    <row r="1091" spans="1:20" x14ac:dyDescent="0.25">
      <c r="A1091" s="8" t="s">
        <v>3246</v>
      </c>
      <c r="B1091" s="1" t="s">
        <v>3247</v>
      </c>
      <c r="C1091" s="8" t="s">
        <v>3248</v>
      </c>
      <c r="D1091" s="2">
        <v>0.62648418688927243</v>
      </c>
      <c r="E1091" s="2">
        <v>-0.67464999999999264</v>
      </c>
      <c r="F1091" s="2">
        <v>1.9935687847993382</v>
      </c>
      <c r="G1091" s="3">
        <v>1.0149186081370283E-2</v>
      </c>
      <c r="H1091" s="3" t="s">
        <v>9</v>
      </c>
      <c r="I1091" s="13" t="s">
        <v>12465</v>
      </c>
      <c r="J1091" s="14">
        <v>26.384150000000002</v>
      </c>
      <c r="K1091" s="14">
        <v>26.483499999999999</v>
      </c>
      <c r="L1091" s="14">
        <v>26.47701</v>
      </c>
      <c r="M1091" s="14">
        <v>27.119219999999999</v>
      </c>
      <c r="N1091" s="14">
        <v>27.373429999999999</v>
      </c>
      <c r="O1091" s="14">
        <v>26.875959999999999</v>
      </c>
      <c r="P1091" s="14">
        <v>-0.6099987</v>
      </c>
      <c r="Q1091" s="14">
        <v>-1.41</v>
      </c>
      <c r="R1091" s="14">
        <v>0.6099987</v>
      </c>
      <c r="S1091" s="14">
        <v>1.01</v>
      </c>
      <c r="T1091" s="14"/>
    </row>
    <row r="1092" spans="1:20" x14ac:dyDescent="0.25">
      <c r="A1092" s="8" t="s">
        <v>3249</v>
      </c>
      <c r="B1092" s="1" t="s">
        <v>3250</v>
      </c>
      <c r="C1092" s="8" t="s">
        <v>3251</v>
      </c>
      <c r="D1092" s="2">
        <v>0.53530140089487133</v>
      </c>
      <c r="E1092" s="2">
        <v>-0.90157666666666358</v>
      </c>
      <c r="F1092" s="2">
        <v>1.9931508666262805</v>
      </c>
      <c r="G1092" s="3">
        <v>1.0158957264132065E-2</v>
      </c>
      <c r="H1092" s="3" t="s">
        <v>9</v>
      </c>
      <c r="I1092" s="13" t="s">
        <v>12465</v>
      </c>
      <c r="J1092" s="14">
        <v>26.33756</v>
      </c>
      <c r="K1092" s="14">
        <v>25.86309</v>
      </c>
      <c r="L1092" s="14">
        <v>26.367229999999999</v>
      </c>
      <c r="M1092" s="14">
        <v>27.29579</v>
      </c>
      <c r="N1092" s="14">
        <v>27.056000000000001</v>
      </c>
      <c r="O1092" s="14">
        <v>26.920819999999999</v>
      </c>
      <c r="P1092" s="14">
        <v>-0.61999890000000002</v>
      </c>
      <c r="Q1092" s="14">
        <v>9.0000150000000001E-2</v>
      </c>
      <c r="R1092" s="14">
        <v>-4.999924E-2</v>
      </c>
      <c r="S1092" s="14">
        <v>4.999924E-2</v>
      </c>
      <c r="T1092" s="14"/>
    </row>
    <row r="1093" spans="1:20" x14ac:dyDescent="0.25">
      <c r="A1093" s="8" t="s">
        <v>3252</v>
      </c>
      <c r="B1093" s="1" t="s">
        <v>3253</v>
      </c>
      <c r="C1093" s="8" t="s">
        <v>3254</v>
      </c>
      <c r="D1093" s="2">
        <v>0.84862357729252313</v>
      </c>
      <c r="E1093" s="2">
        <v>-0.23680333333333081</v>
      </c>
      <c r="F1093" s="2">
        <v>1.9915261037126264</v>
      </c>
      <c r="G1093" s="3">
        <v>1.0197034678861301E-2</v>
      </c>
      <c r="H1093" s="3"/>
      <c r="I1093" s="13" t="s">
        <v>12466</v>
      </c>
      <c r="J1093" s="14">
        <v>30.56765</v>
      </c>
      <c r="K1093" s="14">
        <v>30.602049999999998</v>
      </c>
      <c r="L1093" s="14">
        <v>30.599830000000001</v>
      </c>
      <c r="M1093" s="14">
        <v>30.92493</v>
      </c>
      <c r="N1093" s="14">
        <v>30.79777</v>
      </c>
      <c r="O1093" s="14">
        <v>30.757239999999999</v>
      </c>
      <c r="P1093" s="14">
        <v>-0.88000109999999998</v>
      </c>
      <c r="Q1093" s="14">
        <v>-1.27</v>
      </c>
      <c r="R1093" s="14">
        <v>0.88000109999999998</v>
      </c>
      <c r="S1093" s="14">
        <v>1.079998</v>
      </c>
      <c r="T1093" s="14"/>
    </row>
    <row r="1094" spans="1:20" x14ac:dyDescent="0.25">
      <c r="A1094" s="8" t="s">
        <v>3255</v>
      </c>
      <c r="B1094" s="1" t="s">
        <v>3256</v>
      </c>
      <c r="C1094" s="8" t="s">
        <v>3257</v>
      </c>
      <c r="D1094" s="2">
        <v>0.83000197050083602</v>
      </c>
      <c r="E1094" s="2">
        <v>-0.26881333333333046</v>
      </c>
      <c r="F1094" s="2">
        <v>1.9869457204354417</v>
      </c>
      <c r="G1094" s="3">
        <v>1.0305149095639997E-2</v>
      </c>
      <c r="H1094" s="3"/>
      <c r="I1094" s="13" t="s">
        <v>12466</v>
      </c>
      <c r="J1094" s="14">
        <v>28.56758</v>
      </c>
      <c r="K1094" s="14">
        <v>28.528020000000001</v>
      </c>
      <c r="L1094" s="14">
        <v>28.54252</v>
      </c>
      <c r="M1094" s="14">
        <v>28.92108</v>
      </c>
      <c r="N1094" s="14">
        <v>28.801010000000002</v>
      </c>
      <c r="O1094" s="14">
        <v>28.722470000000001</v>
      </c>
      <c r="P1094" s="14">
        <v>-1.02</v>
      </c>
      <c r="Q1094" s="14">
        <v>-0.79000090000000001</v>
      </c>
      <c r="R1094" s="14">
        <v>0.3600006</v>
      </c>
      <c r="S1094" s="14">
        <v>2.0700020000000001</v>
      </c>
      <c r="T1094" s="14"/>
    </row>
    <row r="1095" spans="1:20" x14ac:dyDescent="0.25">
      <c r="A1095" s="8" t="s">
        <v>3258</v>
      </c>
      <c r="B1095" s="1" t="s">
        <v>3259</v>
      </c>
      <c r="C1095" s="8" t="s">
        <v>3260</v>
      </c>
      <c r="D1095" s="2">
        <v>0.79128537618035077</v>
      </c>
      <c r="E1095" s="2">
        <v>-0.33772999999999698</v>
      </c>
      <c r="F1095" s="2">
        <v>1.9855544030110148</v>
      </c>
      <c r="G1095" s="3">
        <v>1.0338215885605634E-2</v>
      </c>
      <c r="H1095" s="3"/>
      <c r="I1095" s="13" t="s">
        <v>12466</v>
      </c>
      <c r="J1095" s="14">
        <v>26.248709999999999</v>
      </c>
      <c r="K1095" s="14">
        <v>26.07198</v>
      </c>
      <c r="L1095" s="14">
        <v>26.185860000000002</v>
      </c>
      <c r="M1095" s="14">
        <v>26.446919999999999</v>
      </c>
      <c r="N1095" s="14">
        <v>26.460509999999999</v>
      </c>
      <c r="O1095" s="14">
        <v>26.612310000000001</v>
      </c>
      <c r="P1095" s="14">
        <v>-1.7300009999999999</v>
      </c>
      <c r="Q1095" s="14">
        <v>3.300001</v>
      </c>
      <c r="R1095" s="14">
        <v>-1.26</v>
      </c>
      <c r="S1095" s="14">
        <v>0.53000069999999999</v>
      </c>
      <c r="T1095" s="14"/>
    </row>
    <row r="1096" spans="1:20" x14ac:dyDescent="0.25">
      <c r="A1096" s="8" t="s">
        <v>3261</v>
      </c>
      <c r="B1096" s="1" t="s">
        <v>3262</v>
      </c>
      <c r="C1096" s="8" t="s">
        <v>3263</v>
      </c>
      <c r="D1096" s="2">
        <v>1.2278236238889206</v>
      </c>
      <c r="E1096" s="2">
        <v>0.29610333333333472</v>
      </c>
      <c r="F1096" s="2">
        <v>1.9854735584596381</v>
      </c>
      <c r="G1096" s="3">
        <v>1.0340140538707578E-2</v>
      </c>
      <c r="H1096" s="3"/>
      <c r="I1096" s="13" t="s">
        <v>12466</v>
      </c>
      <c r="J1096" s="14">
        <v>28.46416</v>
      </c>
      <c r="K1096" s="14">
        <v>28.633120000000002</v>
      </c>
      <c r="L1096" s="14">
        <v>28.62265</v>
      </c>
      <c r="M1096" s="14">
        <v>28.297630000000002</v>
      </c>
      <c r="N1096" s="14">
        <v>28.325089999999999</v>
      </c>
      <c r="O1096" s="14">
        <v>28.2089</v>
      </c>
      <c r="P1096" s="14">
        <v>0.17000009999999999</v>
      </c>
      <c r="Q1096" s="14">
        <v>-0.5699997</v>
      </c>
      <c r="R1096" s="14">
        <v>0.14999960000000001</v>
      </c>
      <c r="S1096" s="14">
        <v>-5.9999469999999999E-2</v>
      </c>
      <c r="T1096" s="14"/>
    </row>
    <row r="1097" spans="1:20" x14ac:dyDescent="0.25">
      <c r="A1097" s="8" t="s">
        <v>3264</v>
      </c>
      <c r="B1097" s="1" t="s">
        <v>3265</v>
      </c>
      <c r="C1097" s="8" t="s">
        <v>3266</v>
      </c>
      <c r="D1097" s="2">
        <v>0.62800299010347205</v>
      </c>
      <c r="E1097" s="2">
        <v>-0.6711566666666684</v>
      </c>
      <c r="F1097" s="2">
        <v>1.9835568416671774</v>
      </c>
      <c r="G1097" s="3">
        <v>1.0385876602909912E-2</v>
      </c>
      <c r="H1097" s="3" t="s">
        <v>9</v>
      </c>
      <c r="I1097" s="13" t="s">
        <v>12465</v>
      </c>
      <c r="J1097" s="14">
        <v>26.34055</v>
      </c>
      <c r="K1097" s="14">
        <v>26.77806</v>
      </c>
      <c r="L1097" s="14">
        <v>26.477779999999999</v>
      </c>
      <c r="M1097" s="14">
        <v>27.066199999999998</v>
      </c>
      <c r="N1097" s="14">
        <v>27.240269999999999</v>
      </c>
      <c r="O1097" s="14">
        <v>27.30339</v>
      </c>
      <c r="P1097" s="14">
        <v>-1.689999</v>
      </c>
      <c r="Q1097" s="14">
        <v>1.0000230000000001E-2</v>
      </c>
      <c r="R1097" s="14">
        <v>0.28999900000000001</v>
      </c>
      <c r="S1097" s="14">
        <v>0.38000109999999998</v>
      </c>
      <c r="T1097" s="14"/>
    </row>
    <row r="1098" spans="1:20" x14ac:dyDescent="0.25">
      <c r="A1098" s="8" t="s">
        <v>3267</v>
      </c>
      <c r="B1098" s="1" t="s">
        <v>3268</v>
      </c>
      <c r="C1098" s="8" t="s">
        <v>3269</v>
      </c>
      <c r="D1098" s="2">
        <v>1.2459734556253361</v>
      </c>
      <c r="E1098" s="2">
        <v>0.31727333333333263</v>
      </c>
      <c r="F1098" s="2">
        <v>1.9833567118053959</v>
      </c>
      <c r="G1098" s="3">
        <v>1.0390663684297842E-2</v>
      </c>
      <c r="H1098" s="3"/>
      <c r="I1098" s="13" t="s">
        <v>12466</v>
      </c>
      <c r="J1098" s="14">
        <v>32.815779999999997</v>
      </c>
      <c r="K1098" s="14">
        <v>32.63599</v>
      </c>
      <c r="L1098" s="14">
        <v>32.664920000000002</v>
      </c>
      <c r="M1098" s="14">
        <v>32.469540000000002</v>
      </c>
      <c r="N1098" s="14">
        <v>32.364809999999999</v>
      </c>
      <c r="O1098" s="14">
        <v>32.33052</v>
      </c>
      <c r="P1098" s="14">
        <v>-0.71999740000000001</v>
      </c>
      <c r="Q1098" s="14">
        <v>-0.24000170000000001</v>
      </c>
      <c r="R1098" s="14">
        <v>0.40999980000000003</v>
      </c>
      <c r="S1098" s="14">
        <v>0.25999830000000002</v>
      </c>
      <c r="T1098" s="14"/>
    </row>
    <row r="1099" spans="1:20" x14ac:dyDescent="0.25">
      <c r="A1099" s="8" t="s">
        <v>3270</v>
      </c>
      <c r="B1099" s="1" t="s">
        <v>3271</v>
      </c>
      <c r="C1099" s="8" t="s">
        <v>3272</v>
      </c>
      <c r="D1099" s="2">
        <v>0.71799713876513716</v>
      </c>
      <c r="E1099" s="2">
        <v>-0.47794999999999987</v>
      </c>
      <c r="F1099" s="2">
        <v>1.9830625956758725</v>
      </c>
      <c r="G1099" s="3">
        <v>1.0397702909918816E-2</v>
      </c>
      <c r="H1099" s="3" t="s">
        <v>9</v>
      </c>
      <c r="I1099" s="13" t="s">
        <v>12466</v>
      </c>
      <c r="J1099" s="14">
        <v>28.02628</v>
      </c>
      <c r="K1099" s="14">
        <v>28.131730000000001</v>
      </c>
      <c r="L1099" s="14">
        <v>28.21011</v>
      </c>
      <c r="M1099" s="14">
        <v>28.682580000000002</v>
      </c>
      <c r="N1099" s="14">
        <v>28.69942</v>
      </c>
      <c r="O1099" s="14">
        <v>28.419969999999999</v>
      </c>
      <c r="P1099" s="14">
        <v>0.97999950000000002</v>
      </c>
      <c r="Q1099" s="14">
        <v>-1.57</v>
      </c>
      <c r="R1099" s="14">
        <v>0.4300003</v>
      </c>
      <c r="S1099" s="14">
        <v>-0.4300003</v>
      </c>
      <c r="T1099" s="14"/>
    </row>
    <row r="1100" spans="1:20" x14ac:dyDescent="0.25">
      <c r="A1100" s="8" t="s">
        <v>3273</v>
      </c>
      <c r="B1100" s="1" t="s">
        <v>3274</v>
      </c>
      <c r="C1100" s="8" t="s">
        <v>3275</v>
      </c>
      <c r="D1100" s="2">
        <v>0.72995191372633772</v>
      </c>
      <c r="E1100" s="2">
        <v>-0.45412666666666723</v>
      </c>
      <c r="F1100" s="2">
        <v>1.9824074776884664</v>
      </c>
      <c r="G1100" s="3">
        <v>1.0413399315685629E-2</v>
      </c>
      <c r="H1100" s="3" t="s">
        <v>9</v>
      </c>
      <c r="I1100" s="13" t="s">
        <v>12466</v>
      </c>
      <c r="J1100" s="14">
        <v>27.429819999999999</v>
      </c>
      <c r="K1100" s="14">
        <v>27.401289999999999</v>
      </c>
      <c r="L1100" s="14">
        <v>27.56005</v>
      </c>
      <c r="M1100" s="14">
        <v>27.767810000000001</v>
      </c>
      <c r="N1100" s="14">
        <v>27.916499999999999</v>
      </c>
      <c r="O1100" s="14">
        <v>28.069230000000001</v>
      </c>
      <c r="P1100" s="14">
        <v>-0.64999960000000001</v>
      </c>
      <c r="Q1100" s="14">
        <v>-4.999924E-2</v>
      </c>
      <c r="R1100" s="14">
        <v>0.79999920000000002</v>
      </c>
      <c r="S1100" s="14">
        <v>4.999924E-2</v>
      </c>
      <c r="T1100" s="14"/>
    </row>
    <row r="1101" spans="1:20" x14ac:dyDescent="0.25">
      <c r="A1101" s="8" t="s">
        <v>3276</v>
      </c>
      <c r="B1101" s="1" t="s">
        <v>3277</v>
      </c>
      <c r="C1101" s="8" t="s">
        <v>3278</v>
      </c>
      <c r="D1101" s="2">
        <v>1.7576810884099958</v>
      </c>
      <c r="E1101" s="2">
        <v>0.81367333333333747</v>
      </c>
      <c r="F1101" s="2">
        <v>1.9786717794816533</v>
      </c>
      <c r="G1101" s="3">
        <v>1.0503359261039106E-2</v>
      </c>
      <c r="H1101" s="3" t="s">
        <v>9</v>
      </c>
      <c r="I1101" s="13" t="s">
        <v>9</v>
      </c>
      <c r="J1101" s="14">
        <v>30.580639999999999</v>
      </c>
      <c r="K1101" s="14">
        <v>30.258220000000001</v>
      </c>
      <c r="L1101" s="14">
        <v>30.19061</v>
      </c>
      <c r="M1101" s="14">
        <v>29.723710000000001</v>
      </c>
      <c r="N1101" s="14">
        <v>29.589410000000001</v>
      </c>
      <c r="O1101" s="14">
        <v>29.27533</v>
      </c>
      <c r="P1101" s="14">
        <v>-1.49</v>
      </c>
      <c r="Q1101" s="14">
        <v>0.53000069999999999</v>
      </c>
      <c r="R1101" s="14">
        <v>0.38000109999999998</v>
      </c>
      <c r="S1101" s="14">
        <v>1.35</v>
      </c>
      <c r="T1101" s="14"/>
    </row>
    <row r="1102" spans="1:20" x14ac:dyDescent="0.25">
      <c r="A1102" s="8" t="s">
        <v>3279</v>
      </c>
      <c r="B1102" s="1" t="s">
        <v>3280</v>
      </c>
      <c r="C1102" s="8" t="s">
        <v>3281</v>
      </c>
      <c r="D1102" s="2">
        <v>0.60368868530698683</v>
      </c>
      <c r="E1102" s="2">
        <v>-0.72812333333333257</v>
      </c>
      <c r="F1102" s="2">
        <v>1.978051120234003</v>
      </c>
      <c r="G1102" s="3">
        <v>1.0518380560577802E-2</v>
      </c>
      <c r="H1102" s="3" t="s">
        <v>9</v>
      </c>
      <c r="I1102" s="13" t="s">
        <v>12465</v>
      </c>
      <c r="J1102" s="14">
        <v>24.50609</v>
      </c>
      <c r="K1102" s="14">
        <v>24.462140000000002</v>
      </c>
      <c r="L1102" s="14">
        <v>24.70356</v>
      </c>
      <c r="M1102" s="14">
        <v>25.557659999999998</v>
      </c>
      <c r="N1102" s="14">
        <v>25.22081</v>
      </c>
      <c r="O1102" s="14">
        <v>25.07769</v>
      </c>
      <c r="P1102" s="14">
        <v>-9.0000150000000001E-2</v>
      </c>
      <c r="Q1102" s="14">
        <v>0.4299984</v>
      </c>
      <c r="R1102" s="14">
        <v>-0.39999960000000001</v>
      </c>
      <c r="S1102" s="14">
        <v>0.18999859999999999</v>
      </c>
      <c r="T1102" s="14"/>
    </row>
    <row r="1103" spans="1:20" x14ac:dyDescent="0.25">
      <c r="A1103" s="8" t="s">
        <v>3282</v>
      </c>
      <c r="B1103" s="1" t="s">
        <v>3283</v>
      </c>
      <c r="C1103" s="8" t="s">
        <v>3284</v>
      </c>
      <c r="D1103" s="2">
        <v>0.74156068618121396</v>
      </c>
      <c r="E1103" s="2">
        <v>-0.43136333333333354</v>
      </c>
      <c r="F1103" s="2">
        <v>1.97778789154719</v>
      </c>
      <c r="G1103" s="3">
        <v>1.0524757751315308E-2</v>
      </c>
      <c r="H1103" s="3" t="s">
        <v>9</v>
      </c>
      <c r="I1103" s="13" t="s">
        <v>12466</v>
      </c>
      <c r="J1103" s="14">
        <v>26.484100000000002</v>
      </c>
      <c r="K1103" s="14">
        <v>26.510960000000001</v>
      </c>
      <c r="L1103" s="14">
        <v>26.303750000000001</v>
      </c>
      <c r="M1103" s="14">
        <v>26.994319999999998</v>
      </c>
      <c r="N1103" s="14">
        <v>26.757480000000001</v>
      </c>
      <c r="O1103" s="14">
        <v>26.841100000000001</v>
      </c>
      <c r="P1103" s="14">
        <v>2.9998779999999999E-2</v>
      </c>
      <c r="Q1103" s="14">
        <v>-2.9998779999999999E-2</v>
      </c>
      <c r="R1103" s="14">
        <v>0.1599998</v>
      </c>
      <c r="S1103" s="14">
        <v>-7.9999920000000002E-2</v>
      </c>
      <c r="T1103" s="14"/>
    </row>
    <row r="1104" spans="1:20" x14ac:dyDescent="0.25">
      <c r="A1104" s="8" t="s">
        <v>3285</v>
      </c>
      <c r="B1104" s="1" t="s">
        <v>3286</v>
      </c>
      <c r="C1104" s="8" t="s">
        <v>3287</v>
      </c>
      <c r="D1104" s="2">
        <v>0.85014254537108203</v>
      </c>
      <c r="E1104" s="2">
        <v>-0.23422333333333611</v>
      </c>
      <c r="F1104" s="2">
        <v>1.9776494393761486</v>
      </c>
      <c r="G1104" s="3">
        <v>1.0528113556921936E-2</v>
      </c>
      <c r="H1104" s="3"/>
      <c r="I1104" s="13" t="s">
        <v>12466</v>
      </c>
      <c r="J1104" s="14">
        <v>31.09478</v>
      </c>
      <c r="K1104" s="14">
        <v>31.179970000000001</v>
      </c>
      <c r="L1104" s="14">
        <v>31.18056</v>
      </c>
      <c r="M1104" s="14">
        <v>31.358879999999999</v>
      </c>
      <c r="N1104" s="14">
        <v>31.328759999999999</v>
      </c>
      <c r="O1104" s="14">
        <v>31.47034</v>
      </c>
      <c r="P1104" s="14">
        <v>-0.80999759999999998</v>
      </c>
      <c r="Q1104" s="14">
        <v>0.4300003</v>
      </c>
      <c r="R1104" s="14">
        <v>-1.999664E-2</v>
      </c>
      <c r="S1104" s="14">
        <v>1.999664E-2</v>
      </c>
      <c r="T1104" s="14"/>
    </row>
    <row r="1105" spans="1:20" x14ac:dyDescent="0.25">
      <c r="A1105" s="8" t="s">
        <v>3288</v>
      </c>
      <c r="B1105" s="1" t="s">
        <v>3289</v>
      </c>
      <c r="C1105" s="8" t="s">
        <v>3290</v>
      </c>
      <c r="D1105" s="2">
        <v>0.67794023462851594</v>
      </c>
      <c r="E1105" s="2">
        <v>-0.56077000000000155</v>
      </c>
      <c r="F1105" s="2">
        <v>1.9775808622694051</v>
      </c>
      <c r="G1105" s="3">
        <v>1.0529776125991716E-2</v>
      </c>
      <c r="H1105" s="3" t="s">
        <v>9</v>
      </c>
      <c r="I1105" s="13" t="s">
        <v>12465</v>
      </c>
      <c r="J1105" s="14">
        <v>25.133790000000001</v>
      </c>
      <c r="K1105" s="14">
        <v>25.086099999999998</v>
      </c>
      <c r="L1105" s="14">
        <v>25.065010000000001</v>
      </c>
      <c r="M1105" s="14">
        <v>25.77337</v>
      </c>
      <c r="N1105" s="14">
        <v>25.411899999999999</v>
      </c>
      <c r="O1105" s="14">
        <v>25.781939999999999</v>
      </c>
      <c r="P1105" s="14">
        <v>-0.26000020000000001</v>
      </c>
      <c r="Q1105" s="14">
        <v>-0.37999919999999998</v>
      </c>
      <c r="R1105" s="14">
        <v>0.17000009999999999</v>
      </c>
      <c r="S1105" s="14">
        <v>0.6099987</v>
      </c>
      <c r="T1105" s="14"/>
    </row>
    <row r="1106" spans="1:20" x14ac:dyDescent="0.25">
      <c r="A1106" s="8" t="s">
        <v>3291</v>
      </c>
      <c r="B1106" s="1" t="s">
        <v>3292</v>
      </c>
      <c r="C1106" s="8" t="s">
        <v>3293</v>
      </c>
      <c r="D1106" s="2">
        <v>1.0696138117858083</v>
      </c>
      <c r="E1106" s="2">
        <v>9.70899999999979E-2</v>
      </c>
      <c r="F1106" s="2">
        <v>1.9765653199256317</v>
      </c>
      <c r="G1106" s="3">
        <v>1.0554427477412878E-2</v>
      </c>
      <c r="H1106" s="3"/>
      <c r="I1106" s="13" t="s">
        <v>12466</v>
      </c>
      <c r="J1106" s="14">
        <v>28.977080000000001</v>
      </c>
      <c r="K1106" s="14">
        <v>29.015049999999999</v>
      </c>
      <c r="L1106" s="14">
        <v>29.039570000000001</v>
      </c>
      <c r="M1106" s="14">
        <v>28.892530000000001</v>
      </c>
      <c r="N1106" s="14">
        <v>28.931429999999999</v>
      </c>
      <c r="O1106" s="14">
        <v>28.91647</v>
      </c>
      <c r="P1106" s="14">
        <v>1.199999</v>
      </c>
      <c r="Q1106" s="14">
        <v>3.2099989999999998</v>
      </c>
      <c r="R1106" s="14">
        <v>-1.4</v>
      </c>
      <c r="S1106" s="14">
        <v>-1.379999</v>
      </c>
      <c r="T1106" s="14"/>
    </row>
    <row r="1107" spans="1:20" x14ac:dyDescent="0.25">
      <c r="A1107" s="8" t="s">
        <v>3294</v>
      </c>
      <c r="B1107" s="1" t="s">
        <v>3295</v>
      </c>
      <c r="C1107" s="8" t="s">
        <v>3296</v>
      </c>
      <c r="D1107" s="2">
        <v>1.6872690003227118</v>
      </c>
      <c r="E1107" s="2">
        <v>0.75468999999999653</v>
      </c>
      <c r="F1107" s="2">
        <v>1.9763359552672159</v>
      </c>
      <c r="G1107" s="3">
        <v>1.0560003076736525E-2</v>
      </c>
      <c r="H1107" s="3" t="s">
        <v>9</v>
      </c>
      <c r="I1107" s="13" t="s">
        <v>9</v>
      </c>
      <c r="J1107" s="14">
        <v>26.075209999999998</v>
      </c>
      <c r="K1107" s="14">
        <v>26.338950000000001</v>
      </c>
      <c r="L1107" s="14">
        <v>26.464449999999999</v>
      </c>
      <c r="M1107" s="14">
        <v>25.597020000000001</v>
      </c>
      <c r="N1107" s="14">
        <v>25.305980000000002</v>
      </c>
      <c r="O1107" s="14">
        <v>25.711539999999999</v>
      </c>
      <c r="P1107" s="14" t="s">
        <v>12466</v>
      </c>
      <c r="Q1107" s="14" t="s">
        <v>12466</v>
      </c>
      <c r="R1107" s="14" t="s">
        <v>12466</v>
      </c>
      <c r="S1107" s="14" t="s">
        <v>12466</v>
      </c>
      <c r="T1107" s="14" t="s">
        <v>12466</v>
      </c>
    </row>
    <row r="1108" spans="1:20" x14ac:dyDescent="0.25">
      <c r="A1108" s="8" t="s">
        <v>3297</v>
      </c>
      <c r="B1108" s="1" t="s">
        <v>3298</v>
      </c>
      <c r="C1108" s="8" t="s">
        <v>3299</v>
      </c>
      <c r="D1108" s="2">
        <v>1.511785370417754</v>
      </c>
      <c r="E1108" s="2">
        <v>0.59625333333332975</v>
      </c>
      <c r="F1108" s="2">
        <v>1.9740636757965688</v>
      </c>
      <c r="G1108" s="3">
        <v>1.061539903932701E-2</v>
      </c>
      <c r="H1108" s="3" t="s">
        <v>9</v>
      </c>
      <c r="I1108" s="13" t="s">
        <v>9</v>
      </c>
      <c r="J1108" s="14">
        <v>28.9087</v>
      </c>
      <c r="K1108" s="14">
        <v>29.11299</v>
      </c>
      <c r="L1108" s="14">
        <v>28.67822</v>
      </c>
      <c r="M1108" s="14">
        <v>28.334150000000001</v>
      </c>
      <c r="N1108" s="14">
        <v>28.352329999999998</v>
      </c>
      <c r="O1108" s="14">
        <v>28.22467</v>
      </c>
      <c r="P1108" s="14">
        <v>3.2999990000000001</v>
      </c>
      <c r="Q1108" s="14">
        <v>-2.6099990000000002</v>
      </c>
      <c r="R1108" s="14">
        <v>1.5399989999999999</v>
      </c>
      <c r="S1108" s="14">
        <v>-1.5399989999999999</v>
      </c>
      <c r="T1108" s="14"/>
    </row>
    <row r="1109" spans="1:20" x14ac:dyDescent="0.25">
      <c r="A1109" s="8" t="s">
        <v>3300</v>
      </c>
      <c r="B1109" s="1" t="s">
        <v>3301</v>
      </c>
      <c r="C1109" s="8" t="s">
        <v>3302</v>
      </c>
      <c r="D1109" s="2">
        <v>1.2673133945252757</v>
      </c>
      <c r="E1109" s="2">
        <v>0.34177333333333237</v>
      </c>
      <c r="F1109" s="2">
        <v>1.9737240658902329</v>
      </c>
      <c r="G1109" s="3">
        <v>1.0623703323052625E-2</v>
      </c>
      <c r="H1109" s="3"/>
      <c r="I1109" s="13" t="s">
        <v>12466</v>
      </c>
      <c r="J1109" s="14">
        <v>30.209440000000001</v>
      </c>
      <c r="K1109" s="14">
        <v>30.229399999999998</v>
      </c>
      <c r="L1109" s="14">
        <v>30.230429999999998</v>
      </c>
      <c r="M1109" s="14">
        <v>29.7331</v>
      </c>
      <c r="N1109" s="14">
        <v>29.977869999999999</v>
      </c>
      <c r="O1109" s="14">
        <v>29.932980000000001</v>
      </c>
      <c r="P1109" s="14">
        <v>-0.31000139999999998</v>
      </c>
      <c r="Q1109" s="14">
        <v>-0.47000120000000001</v>
      </c>
      <c r="R1109" s="14">
        <v>0.22000120000000001</v>
      </c>
      <c r="S1109" s="14">
        <v>0.63000109999999998</v>
      </c>
      <c r="T1109" s="14"/>
    </row>
    <row r="1110" spans="1:20" x14ac:dyDescent="0.25">
      <c r="A1110" s="8" t="s">
        <v>3303</v>
      </c>
      <c r="B1110" s="1" t="s">
        <v>3304</v>
      </c>
      <c r="C1110" s="8" t="s">
        <v>3305</v>
      </c>
      <c r="D1110" s="2">
        <v>0.51873154127252363</v>
      </c>
      <c r="E1110" s="2">
        <v>-0.94693999999999789</v>
      </c>
      <c r="F1110" s="2">
        <v>1.9714340606026188</v>
      </c>
      <c r="G1110" s="3">
        <v>1.067986933832339E-2</v>
      </c>
      <c r="H1110" s="3" t="s">
        <v>9</v>
      </c>
      <c r="I1110" s="13" t="s">
        <v>12465</v>
      </c>
      <c r="J1110" s="14">
        <v>25.960650000000001</v>
      </c>
      <c r="K1110" s="14">
        <v>25.843720000000001</v>
      </c>
      <c r="L1110" s="14">
        <v>26.407399999999999</v>
      </c>
      <c r="M1110" s="14">
        <v>26.777180000000001</v>
      </c>
      <c r="N1110" s="14">
        <v>27.137609999999999</v>
      </c>
      <c r="O1110" s="14">
        <v>27.137799999999999</v>
      </c>
      <c r="P1110" s="14">
        <v>-0.17000009999999999</v>
      </c>
      <c r="Q1110" s="14">
        <v>-1.41</v>
      </c>
      <c r="R1110" s="14">
        <v>0.17000009999999999</v>
      </c>
      <c r="S1110" s="14">
        <v>0.85000039999999999</v>
      </c>
      <c r="T1110" s="14"/>
    </row>
    <row r="1111" spans="1:20" x14ac:dyDescent="0.25">
      <c r="A1111" s="8" t="s">
        <v>3306</v>
      </c>
      <c r="B1111" s="1" t="s">
        <v>3307</v>
      </c>
      <c r="C1111" s="8" t="s">
        <v>3308</v>
      </c>
      <c r="D1111" s="2">
        <v>0.49666557766053043</v>
      </c>
      <c r="E1111" s="2">
        <v>-1.0096533333333326</v>
      </c>
      <c r="F1111" s="2">
        <v>1.970525662503499</v>
      </c>
      <c r="G1111" s="3">
        <v>1.0702231414526151E-2</v>
      </c>
      <c r="H1111" s="3" t="s">
        <v>9</v>
      </c>
      <c r="I1111" s="13" t="s">
        <v>12465</v>
      </c>
      <c r="J1111" s="14">
        <v>25.965209999999999</v>
      </c>
      <c r="K1111" s="14">
        <v>26.602720000000001</v>
      </c>
      <c r="L1111" s="14">
        <v>26.229240000000001</v>
      </c>
      <c r="M1111" s="14">
        <v>27.472349999999999</v>
      </c>
      <c r="N1111" s="14">
        <v>27.041450000000001</v>
      </c>
      <c r="O1111" s="14">
        <v>27.312329999999999</v>
      </c>
      <c r="P1111" s="14">
        <v>-0.34999849999999999</v>
      </c>
      <c r="Q1111" s="14">
        <v>2.0000460000000001E-2</v>
      </c>
      <c r="R1111" s="14">
        <v>0.48999979999999999</v>
      </c>
      <c r="S1111" s="14">
        <v>4.999924E-2</v>
      </c>
      <c r="T1111" s="14"/>
    </row>
    <row r="1112" spans="1:20" x14ac:dyDescent="0.25">
      <c r="A1112" s="8" t="s">
        <v>3309</v>
      </c>
      <c r="B1112" s="1" t="s">
        <v>3310</v>
      </c>
      <c r="C1112" s="8" t="s">
        <v>3311</v>
      </c>
      <c r="D1112" s="2">
        <v>0.70874570870415998</v>
      </c>
      <c r="E1112" s="2">
        <v>-0.4966600000000021</v>
      </c>
      <c r="F1112" s="2">
        <v>1.9701841580156931</v>
      </c>
      <c r="G1112" s="3">
        <v>1.0710650350464212E-2</v>
      </c>
      <c r="H1112" s="3" t="s">
        <v>9</v>
      </c>
      <c r="I1112" s="13" t="s">
        <v>12466</v>
      </c>
      <c r="J1112" s="14">
        <v>31.433309999999999</v>
      </c>
      <c r="K1112" s="14">
        <v>31.275919999999999</v>
      </c>
      <c r="L1112" s="14">
        <v>31.381900000000002</v>
      </c>
      <c r="M1112" s="14">
        <v>32.059469999999997</v>
      </c>
      <c r="N1112" s="14">
        <v>31.77317</v>
      </c>
      <c r="O1112" s="14">
        <v>31.748470000000001</v>
      </c>
      <c r="P1112" s="14">
        <v>0.5699997</v>
      </c>
      <c r="Q1112" s="14">
        <v>0.47000120000000001</v>
      </c>
      <c r="R1112" s="14">
        <v>-1.290001</v>
      </c>
      <c r="S1112" s="14">
        <v>-0.1800003</v>
      </c>
      <c r="T1112" s="14"/>
    </row>
    <row r="1113" spans="1:20" x14ac:dyDescent="0.25">
      <c r="A1113" s="8" t="s">
        <v>3312</v>
      </c>
      <c r="B1113" s="1" t="s">
        <v>3313</v>
      </c>
      <c r="C1113" s="8" t="s">
        <v>3314</v>
      </c>
      <c r="D1113" s="2">
        <v>0.55319499156454788</v>
      </c>
      <c r="E1113" s="2">
        <v>-0.85414000000000101</v>
      </c>
      <c r="F1113" s="2">
        <v>1.9686166363656714</v>
      </c>
      <c r="G1113" s="3">
        <v>1.0749378707651873E-2</v>
      </c>
      <c r="H1113" s="3" t="s">
        <v>9</v>
      </c>
      <c r="I1113" s="13" t="s">
        <v>12465</v>
      </c>
      <c r="J1113" s="14">
        <v>25.847850000000001</v>
      </c>
      <c r="K1113" s="14">
        <v>26.274429999999999</v>
      </c>
      <c r="L1113" s="14">
        <v>25.933029999999999</v>
      </c>
      <c r="M1113" s="14">
        <v>27.08588</v>
      </c>
      <c r="N1113" s="14">
        <v>26.615690000000001</v>
      </c>
      <c r="O1113" s="14">
        <v>26.916160000000001</v>
      </c>
      <c r="P1113" s="14">
        <v>-1.129999</v>
      </c>
      <c r="Q1113" s="14">
        <v>-0.98999979999999999</v>
      </c>
      <c r="R1113" s="14">
        <v>1.74</v>
      </c>
      <c r="S1113" s="14">
        <v>0.90999980000000003</v>
      </c>
      <c r="T1113" s="14"/>
    </row>
    <row r="1114" spans="1:20" x14ac:dyDescent="0.25">
      <c r="A1114" s="8" t="s">
        <v>3315</v>
      </c>
      <c r="B1114" s="1" t="s">
        <v>3316</v>
      </c>
      <c r="C1114" s="8" t="s">
        <v>3317</v>
      </c>
      <c r="D1114" s="2">
        <v>0.61094454272690757</v>
      </c>
      <c r="E1114" s="2">
        <v>-0.71088666666666711</v>
      </c>
      <c r="F1114" s="2">
        <v>1.9682135194883277</v>
      </c>
      <c r="G1114" s="3">
        <v>1.0759361030404715E-2</v>
      </c>
      <c r="H1114" s="3" t="s">
        <v>9</v>
      </c>
      <c r="I1114" s="13" t="s">
        <v>12465</v>
      </c>
      <c r="J1114" s="14">
        <v>26.135549999999999</v>
      </c>
      <c r="K1114" s="14">
        <v>25.956</v>
      </c>
      <c r="L1114" s="14">
        <v>25.875330000000002</v>
      </c>
      <c r="M1114" s="14">
        <v>26.974979999999999</v>
      </c>
      <c r="N1114" s="14">
        <v>26.552430000000001</v>
      </c>
      <c r="O1114" s="14">
        <v>26.572130000000001</v>
      </c>
      <c r="P1114" s="14" t="s">
        <v>12466</v>
      </c>
      <c r="Q1114" s="14" t="s">
        <v>12466</v>
      </c>
      <c r="R1114" s="14" t="s">
        <v>12466</v>
      </c>
      <c r="S1114" s="14" t="s">
        <v>12466</v>
      </c>
      <c r="T1114" s="14" t="s">
        <v>12466</v>
      </c>
    </row>
    <row r="1115" spans="1:20" x14ac:dyDescent="0.25">
      <c r="A1115" s="8" t="s">
        <v>3318</v>
      </c>
      <c r="B1115" s="1" t="s">
        <v>3319</v>
      </c>
      <c r="C1115" s="8" t="s">
        <v>3320</v>
      </c>
      <c r="D1115" s="2">
        <v>0.8857204495298896</v>
      </c>
      <c r="E1115" s="2">
        <v>-0.17507666666666566</v>
      </c>
      <c r="F1115" s="2">
        <v>1.9681199624345489</v>
      </c>
      <c r="G1115" s="3">
        <v>1.0761679094741794E-2</v>
      </c>
      <c r="H1115" s="3"/>
      <c r="I1115" s="13" t="s">
        <v>12466</v>
      </c>
      <c r="J1115" s="14">
        <v>28.758120000000002</v>
      </c>
      <c r="K1115" s="14">
        <v>28.834299999999999</v>
      </c>
      <c r="L1115" s="14">
        <v>28.762969999999999</v>
      </c>
      <c r="M1115" s="14">
        <v>28.926400000000001</v>
      </c>
      <c r="N1115" s="14">
        <v>28.934100000000001</v>
      </c>
      <c r="O1115" s="14">
        <v>29.020119999999999</v>
      </c>
      <c r="P1115" s="14">
        <v>-0.91999819999999999</v>
      </c>
      <c r="Q1115" s="14">
        <v>-5.9997559999999998E-2</v>
      </c>
      <c r="R1115" s="14">
        <v>0.30999759999999998</v>
      </c>
      <c r="S1115" s="14">
        <v>0.3200035</v>
      </c>
      <c r="T1115" s="14"/>
    </row>
    <row r="1116" spans="1:20" x14ac:dyDescent="0.25">
      <c r="A1116" s="8" t="s">
        <v>3321</v>
      </c>
      <c r="B1116" s="1" t="s">
        <v>3322</v>
      </c>
      <c r="C1116" s="8" t="s">
        <v>3323</v>
      </c>
      <c r="D1116" s="2">
        <v>0.56101840252346058</v>
      </c>
      <c r="E1116" s="2">
        <v>-0.83388000000000062</v>
      </c>
      <c r="F1116" s="2">
        <v>1.9672548867509685</v>
      </c>
      <c r="G1116" s="3">
        <v>1.0783136758741938E-2</v>
      </c>
      <c r="H1116" s="3" t="s">
        <v>9</v>
      </c>
      <c r="I1116" s="13" t="s">
        <v>12465</v>
      </c>
      <c r="J1116" s="14">
        <v>28.542259999999999</v>
      </c>
      <c r="K1116" s="14">
        <v>28.792349999999999</v>
      </c>
      <c r="L1116" s="14">
        <v>28.841339999999999</v>
      </c>
      <c r="M1116" s="14">
        <v>29.259229999999999</v>
      </c>
      <c r="N1116" s="14">
        <v>29.6113</v>
      </c>
      <c r="O1116" s="14">
        <v>29.80706</v>
      </c>
      <c r="P1116" s="14">
        <v>-4.999924E-2</v>
      </c>
      <c r="Q1116" s="14">
        <v>-2.9998779999999999E-2</v>
      </c>
      <c r="R1116" s="14">
        <v>0.72999950000000002</v>
      </c>
      <c r="S1116" s="14">
        <v>-4.0000920000000002E-2</v>
      </c>
      <c r="T1116" s="14"/>
    </row>
    <row r="1117" spans="1:20" x14ac:dyDescent="0.25">
      <c r="A1117" s="8" t="s">
        <v>3324</v>
      </c>
      <c r="B1117" s="1" t="s">
        <v>3325</v>
      </c>
      <c r="C1117" s="8" t="s">
        <v>3326</v>
      </c>
      <c r="D1117" s="2">
        <v>1.1768251630872753</v>
      </c>
      <c r="E1117" s="2">
        <v>0.23489999999999966</v>
      </c>
      <c r="F1117" s="2">
        <v>1.9664809848991336</v>
      </c>
      <c r="G1117" s="3">
        <v>1.0802369168184427E-2</v>
      </c>
      <c r="H1117" s="3"/>
      <c r="I1117" s="13" t="s">
        <v>12466</v>
      </c>
      <c r="J1117" s="14">
        <v>30.143940000000001</v>
      </c>
      <c r="K1117" s="14">
        <v>29.994289999999999</v>
      </c>
      <c r="L1117" s="14">
        <v>30.05142</v>
      </c>
      <c r="M1117" s="14">
        <v>29.842269999999999</v>
      </c>
      <c r="N1117" s="14">
        <v>29.86947</v>
      </c>
      <c r="O1117" s="14">
        <v>29.773209999999999</v>
      </c>
      <c r="P1117" s="14">
        <v>0.8199997</v>
      </c>
      <c r="Q1117" s="14">
        <v>-0.60000229999999999</v>
      </c>
      <c r="R1117" s="14">
        <v>-0.25</v>
      </c>
      <c r="S1117" s="14">
        <v>0.21000289999999999</v>
      </c>
      <c r="T1117" s="14"/>
    </row>
    <row r="1118" spans="1:20" x14ac:dyDescent="0.25">
      <c r="A1118" s="8" t="s">
        <v>3327</v>
      </c>
      <c r="B1118" s="1" t="s">
        <v>3328</v>
      </c>
      <c r="C1118" s="8" t="s">
        <v>3329</v>
      </c>
      <c r="D1118" s="2">
        <v>0.53210517266562773</v>
      </c>
      <c r="E1118" s="2">
        <v>-0.9102166666666669</v>
      </c>
      <c r="F1118" s="2">
        <v>1.9639823436077448</v>
      </c>
      <c r="G1118" s="3">
        <v>1.0864697935241306E-2</v>
      </c>
      <c r="H1118" s="3" t="s">
        <v>9</v>
      </c>
      <c r="I1118" s="13" t="s">
        <v>12465</v>
      </c>
      <c r="J1118" s="14">
        <v>24.75027</v>
      </c>
      <c r="K1118" s="14">
        <v>25.431260000000002</v>
      </c>
      <c r="L1118" s="14">
        <v>25.204750000000001</v>
      </c>
      <c r="M1118" s="14">
        <v>25.991029999999999</v>
      </c>
      <c r="N1118" s="14">
        <v>26.030930000000001</v>
      </c>
      <c r="O1118" s="14">
        <v>26.09497</v>
      </c>
      <c r="P1118" s="14">
        <v>-0.8200016</v>
      </c>
      <c r="Q1118" s="14">
        <v>-1.0000230000000001E-2</v>
      </c>
      <c r="R1118" s="14">
        <v>0.89999960000000001</v>
      </c>
      <c r="S1118" s="14">
        <v>1.0000230000000001E-2</v>
      </c>
      <c r="T1118" s="14"/>
    </row>
    <row r="1119" spans="1:20" x14ac:dyDescent="0.25">
      <c r="A1119" s="8" t="s">
        <v>3330</v>
      </c>
      <c r="B1119" s="1" t="s">
        <v>3331</v>
      </c>
      <c r="C1119" s="8" t="s">
        <v>3332</v>
      </c>
      <c r="D1119" s="2">
        <v>0.86557655821206514</v>
      </c>
      <c r="E1119" s="2">
        <v>-0.20826666666666327</v>
      </c>
      <c r="F1119" s="2">
        <v>1.9630235598853241</v>
      </c>
      <c r="G1119" s="3">
        <v>1.0888710219582947E-2</v>
      </c>
      <c r="H1119" s="3"/>
      <c r="I1119" s="13" t="s">
        <v>12466</v>
      </c>
      <c r="J1119" s="14">
        <v>29.347899999999999</v>
      </c>
      <c r="K1119" s="14">
        <v>29.33492</v>
      </c>
      <c r="L1119" s="14">
        <v>29.47232</v>
      </c>
      <c r="M1119" s="14">
        <v>29.563780000000001</v>
      </c>
      <c r="N1119" s="14">
        <v>29.6144</v>
      </c>
      <c r="O1119" s="14">
        <v>29.601759999999999</v>
      </c>
      <c r="P1119" s="14">
        <v>0.26000020000000001</v>
      </c>
      <c r="Q1119" s="14">
        <v>-0.26000020000000001</v>
      </c>
      <c r="R1119" s="14">
        <v>-0.44000050000000002</v>
      </c>
      <c r="S1119" s="14">
        <v>0.41000180000000003</v>
      </c>
      <c r="T1119" s="14"/>
    </row>
    <row r="1120" spans="1:20" x14ac:dyDescent="0.25">
      <c r="A1120" s="8" t="s">
        <v>3333</v>
      </c>
      <c r="B1120" s="1" t="s">
        <v>3334</v>
      </c>
      <c r="C1120" s="8" t="s">
        <v>3335</v>
      </c>
      <c r="D1120" s="2">
        <v>1.298443585375646</v>
      </c>
      <c r="E1120" s="2">
        <v>0.37678333333333569</v>
      </c>
      <c r="F1120" s="2">
        <v>1.9613555933660749</v>
      </c>
      <c r="G1120" s="3">
        <v>1.0930610189183714E-2</v>
      </c>
      <c r="H1120" s="3" t="s">
        <v>9</v>
      </c>
      <c r="I1120" s="13" t="s">
        <v>12466</v>
      </c>
      <c r="J1120" s="14">
        <v>26.322669999999999</v>
      </c>
      <c r="K1120" s="14">
        <v>26.458290000000002</v>
      </c>
      <c r="L1120" s="14">
        <v>26.399080000000001</v>
      </c>
      <c r="M1120" s="14">
        <v>25.914079999999998</v>
      </c>
      <c r="N1120" s="14">
        <v>25.974779999999999</v>
      </c>
      <c r="O1120" s="14">
        <v>26.160830000000001</v>
      </c>
      <c r="P1120" s="14" t="s">
        <v>12466</v>
      </c>
      <c r="Q1120" s="14" t="s">
        <v>12466</v>
      </c>
      <c r="R1120" s="14" t="s">
        <v>12466</v>
      </c>
      <c r="S1120" s="14" t="s">
        <v>12466</v>
      </c>
      <c r="T1120" s="14" t="s">
        <v>12466</v>
      </c>
    </row>
    <row r="1121" spans="1:20" x14ac:dyDescent="0.25">
      <c r="A1121" s="8" t="s">
        <v>3336</v>
      </c>
      <c r="B1121" s="1" t="s">
        <v>3337</v>
      </c>
      <c r="C1121" s="8" t="s">
        <v>3338</v>
      </c>
      <c r="D1121" s="2">
        <v>0.65612836657830109</v>
      </c>
      <c r="E1121" s="2">
        <v>-0.60795000000000954</v>
      </c>
      <c r="F1121" s="2">
        <v>1.9594281305851402</v>
      </c>
      <c r="G1121" s="3">
        <v>1.0979229655096503E-2</v>
      </c>
      <c r="H1121" s="3" t="s">
        <v>9</v>
      </c>
      <c r="I1121" s="13" t="s">
        <v>12465</v>
      </c>
      <c r="J1121" s="14">
        <v>31.847259999999999</v>
      </c>
      <c r="K1121" s="14">
        <v>32.010219999999997</v>
      </c>
      <c r="L1121" s="14">
        <v>32.272219999999997</v>
      </c>
      <c r="M1121" s="14">
        <v>32.591670000000001</v>
      </c>
      <c r="N1121" s="14">
        <v>32.762140000000002</v>
      </c>
      <c r="O1121" s="14">
        <v>32.599739999999997</v>
      </c>
      <c r="P1121" s="14">
        <v>-1.6599980000000001</v>
      </c>
      <c r="Q1121" s="14">
        <v>-0.76999859999999998</v>
      </c>
      <c r="R1121" s="14">
        <v>0.76999859999999998</v>
      </c>
      <c r="S1121" s="14">
        <v>0.1599998</v>
      </c>
      <c r="T1121" s="14"/>
    </row>
    <row r="1122" spans="1:20" x14ac:dyDescent="0.25">
      <c r="A1122" s="8" t="s">
        <v>3339</v>
      </c>
      <c r="B1122" s="1" t="s">
        <v>3340</v>
      </c>
      <c r="C1122" s="8" t="s">
        <v>3341</v>
      </c>
      <c r="D1122" s="2">
        <v>0.79570928199842961</v>
      </c>
      <c r="E1122" s="2">
        <v>-0.32968666666666735</v>
      </c>
      <c r="F1122" s="2">
        <v>1.957560890209648</v>
      </c>
      <c r="G1122" s="3">
        <v>1.1026536255821581E-2</v>
      </c>
      <c r="H1122" s="3"/>
      <c r="I1122" s="13" t="s">
        <v>12466</v>
      </c>
      <c r="J1122" s="14">
        <v>29.520209999999999</v>
      </c>
      <c r="K1122" s="14">
        <v>29.454799999999999</v>
      </c>
      <c r="L1122" s="14">
        <v>29.61936</v>
      </c>
      <c r="M1122" s="14">
        <v>29.757480000000001</v>
      </c>
      <c r="N1122" s="14">
        <v>29.949770000000001</v>
      </c>
      <c r="O1122" s="14">
        <v>29.876180000000002</v>
      </c>
      <c r="P1122" s="14" t="s">
        <v>12466</v>
      </c>
      <c r="Q1122" s="14" t="s">
        <v>12466</v>
      </c>
      <c r="R1122" s="14" t="s">
        <v>12466</v>
      </c>
      <c r="S1122" s="14" t="s">
        <v>12466</v>
      </c>
      <c r="T1122" s="14" t="s">
        <v>12466</v>
      </c>
    </row>
    <row r="1123" spans="1:20" x14ac:dyDescent="0.25">
      <c r="A1123" s="8" t="s">
        <v>3342</v>
      </c>
      <c r="B1123" s="1" t="s">
        <v>3343</v>
      </c>
      <c r="C1123" s="8" t="s">
        <v>3344</v>
      </c>
      <c r="D1123" s="2">
        <v>0.63963760615735321</v>
      </c>
      <c r="E1123" s="2">
        <v>-0.64467333333333343</v>
      </c>
      <c r="F1123" s="2">
        <v>1.956924541500165</v>
      </c>
      <c r="G1123" s="3">
        <v>1.1042704698057048E-2</v>
      </c>
      <c r="H1123" s="3" t="s">
        <v>9</v>
      </c>
      <c r="I1123" s="13" t="s">
        <v>12465</v>
      </c>
      <c r="J1123" s="14">
        <v>25.171810000000001</v>
      </c>
      <c r="K1123" s="14">
        <v>25.351240000000001</v>
      </c>
      <c r="L1123" s="14">
        <v>25.372520000000002</v>
      </c>
      <c r="M1123" s="14">
        <v>26.18365</v>
      </c>
      <c r="N1123" s="14">
        <v>25.905290000000001</v>
      </c>
      <c r="O1123" s="14">
        <v>25.740649999999999</v>
      </c>
      <c r="P1123" s="14">
        <v>0.2299995</v>
      </c>
      <c r="Q1123" s="14">
        <v>-1.41</v>
      </c>
      <c r="R1123" s="14">
        <v>0.19000049999999999</v>
      </c>
      <c r="S1123" s="14">
        <v>-3.9999010000000002E-2</v>
      </c>
      <c r="T1123" s="14"/>
    </row>
    <row r="1124" spans="1:20" x14ac:dyDescent="0.25">
      <c r="A1124" s="8" t="s">
        <v>3345</v>
      </c>
      <c r="B1124" s="1" t="s">
        <v>3346</v>
      </c>
      <c r="C1124" s="8" t="s">
        <v>3347</v>
      </c>
      <c r="D1124" s="2">
        <v>0.73654896036613582</v>
      </c>
      <c r="E1124" s="2">
        <v>-0.44114666666666125</v>
      </c>
      <c r="F1124" s="2">
        <v>1.9567894776359789</v>
      </c>
      <c r="G1124" s="3">
        <v>1.1046139469564582E-2</v>
      </c>
      <c r="H1124" s="3" t="s">
        <v>9</v>
      </c>
      <c r="I1124" s="13" t="s">
        <v>12466</v>
      </c>
      <c r="J1124" s="14">
        <v>27.30913</v>
      </c>
      <c r="K1124" s="14">
        <v>27.395579999999999</v>
      </c>
      <c r="L1124" s="14">
        <v>27.44031</v>
      </c>
      <c r="M1124" s="14">
        <v>28.004370000000002</v>
      </c>
      <c r="N1124" s="14">
        <v>27.734919999999999</v>
      </c>
      <c r="O1124" s="14">
        <v>27.72917</v>
      </c>
      <c r="P1124" s="14">
        <v>-0.21000099999999999</v>
      </c>
      <c r="Q1124" s="14">
        <v>-1.900002</v>
      </c>
      <c r="R1124" s="14">
        <v>0.29000090000000001</v>
      </c>
      <c r="S1124" s="14">
        <v>0.2299995</v>
      </c>
      <c r="T1124" s="14"/>
    </row>
    <row r="1125" spans="1:20" x14ac:dyDescent="0.25">
      <c r="A1125" s="8" t="s">
        <v>3348</v>
      </c>
      <c r="B1125" s="1" t="s">
        <v>3349</v>
      </c>
      <c r="C1125" s="8" t="s">
        <v>3350</v>
      </c>
      <c r="D1125" s="2">
        <v>0.87225588626208206</v>
      </c>
      <c r="E1125" s="2">
        <v>-0.19717666666666744</v>
      </c>
      <c r="F1125" s="2">
        <v>1.9525050419201262</v>
      </c>
      <c r="G1125" s="3">
        <v>1.1155652001771245E-2</v>
      </c>
      <c r="H1125" s="3"/>
      <c r="I1125" s="13" t="s">
        <v>12466</v>
      </c>
      <c r="J1125" s="14">
        <v>30.235579999999999</v>
      </c>
      <c r="K1125" s="14">
        <v>30.170570000000001</v>
      </c>
      <c r="L1125" s="14">
        <v>30.288019999999999</v>
      </c>
      <c r="M1125" s="14">
        <v>30.376999999999999</v>
      </c>
      <c r="N1125" s="14">
        <v>30.474499999999999</v>
      </c>
      <c r="O1125" s="14">
        <v>30.434200000000001</v>
      </c>
      <c r="P1125" s="14">
        <v>-0.41999819999999999</v>
      </c>
      <c r="Q1125" s="14">
        <v>0.24000170000000001</v>
      </c>
      <c r="R1125" s="14">
        <v>-4.0000920000000002E-2</v>
      </c>
      <c r="S1125" s="14">
        <v>0.27000049999999998</v>
      </c>
      <c r="T1125" s="14"/>
    </row>
    <row r="1126" spans="1:20" x14ac:dyDescent="0.25">
      <c r="A1126" s="8" t="s">
        <v>3351</v>
      </c>
      <c r="B1126" s="1" t="s">
        <v>3352</v>
      </c>
      <c r="C1126" s="8" t="s">
        <v>3353</v>
      </c>
      <c r="D1126" s="2">
        <v>0.73317186691965797</v>
      </c>
      <c r="E1126" s="2">
        <v>-0.4477766666666696</v>
      </c>
      <c r="F1126" s="2">
        <v>1.9517615779622073</v>
      </c>
      <c r="G1126" s="3">
        <v>1.1174765595526468E-2</v>
      </c>
      <c r="H1126" s="3" t="s">
        <v>9</v>
      </c>
      <c r="I1126" s="13" t="s">
        <v>12466</v>
      </c>
      <c r="J1126" s="14">
        <v>26.961790000000001</v>
      </c>
      <c r="K1126" s="14">
        <v>27.106200000000001</v>
      </c>
      <c r="L1126" s="14">
        <v>27.292899999999999</v>
      </c>
      <c r="M1126" s="14">
        <v>27.557860000000002</v>
      </c>
      <c r="N1126" s="14">
        <v>27.62443</v>
      </c>
      <c r="O1126" s="14">
        <v>27.521930000000001</v>
      </c>
      <c r="P1126" s="14">
        <v>-0.87000080000000002</v>
      </c>
      <c r="Q1126" s="14">
        <v>-0.37999919999999998</v>
      </c>
      <c r="R1126" s="14">
        <v>1.25</v>
      </c>
      <c r="S1126" s="14">
        <v>0.59000019999999997</v>
      </c>
      <c r="T1126" s="14"/>
    </row>
    <row r="1127" spans="1:20" x14ac:dyDescent="0.25">
      <c r="A1127" s="8" t="s">
        <v>3354</v>
      </c>
      <c r="B1127" s="1" t="s">
        <v>3355</v>
      </c>
      <c r="C1127" s="8" t="s">
        <v>3356</v>
      </c>
      <c r="D1127" s="2">
        <v>1.4029108496175617</v>
      </c>
      <c r="E1127" s="2">
        <v>0.48842333333333698</v>
      </c>
      <c r="F1127" s="2">
        <v>1.9483765335309093</v>
      </c>
      <c r="G1127" s="3">
        <v>1.1262205989517627E-2</v>
      </c>
      <c r="H1127" s="3" t="s">
        <v>9</v>
      </c>
      <c r="I1127" s="13" t="s">
        <v>12466</v>
      </c>
      <c r="J1127" s="14">
        <v>26.287240000000001</v>
      </c>
      <c r="K1127" s="14">
        <v>26.336030000000001</v>
      </c>
      <c r="L1127" s="14">
        <v>26.385380000000001</v>
      </c>
      <c r="M1127" s="14">
        <v>25.677070000000001</v>
      </c>
      <c r="N1127" s="14">
        <v>25.824059999999999</v>
      </c>
      <c r="O1127" s="14">
        <v>26.042249999999999</v>
      </c>
      <c r="P1127" s="14" t="s">
        <v>12466</v>
      </c>
      <c r="Q1127" s="14" t="s">
        <v>12466</v>
      </c>
      <c r="R1127" s="14" t="s">
        <v>12466</v>
      </c>
      <c r="S1127" s="14" t="s">
        <v>12466</v>
      </c>
      <c r="T1127" s="14" t="s">
        <v>12466</v>
      </c>
    </row>
    <row r="1128" spans="1:20" x14ac:dyDescent="0.25">
      <c r="A1128" s="8" t="s">
        <v>3357</v>
      </c>
      <c r="B1128" s="1" t="s">
        <v>3358</v>
      </c>
      <c r="C1128" s="8" t="s">
        <v>3359</v>
      </c>
      <c r="D1128" s="2">
        <v>0.79041377777287125</v>
      </c>
      <c r="E1128" s="2">
        <v>-0.33932000000000073</v>
      </c>
      <c r="F1128" s="2">
        <v>1.9477915865964384</v>
      </c>
      <c r="G1128" s="3">
        <v>1.1277385163218001E-2</v>
      </c>
      <c r="H1128" s="3"/>
      <c r="I1128" s="13" t="s">
        <v>12466</v>
      </c>
      <c r="J1128" s="14">
        <v>33.407179999999997</v>
      </c>
      <c r="K1128" s="14">
        <v>33.526009999999999</v>
      </c>
      <c r="L1128" s="14">
        <v>33.645389999999999</v>
      </c>
      <c r="M1128" s="14">
        <v>33.92389</v>
      </c>
      <c r="N1128" s="14">
        <v>33.863320000000002</v>
      </c>
      <c r="O1128" s="14">
        <v>33.809330000000003</v>
      </c>
      <c r="P1128" s="14">
        <v>1.25</v>
      </c>
      <c r="Q1128" s="14">
        <v>0.83000180000000001</v>
      </c>
      <c r="R1128" s="14">
        <v>-1.939999</v>
      </c>
      <c r="S1128" s="14">
        <v>-0.83000180000000001</v>
      </c>
      <c r="T1128" s="14"/>
    </row>
    <row r="1129" spans="1:20" x14ac:dyDescent="0.25">
      <c r="A1129" s="8" t="s">
        <v>3360</v>
      </c>
      <c r="B1129" s="1" t="s">
        <v>3361</v>
      </c>
      <c r="C1129" s="8" t="s">
        <v>3362</v>
      </c>
      <c r="D1129" s="2">
        <v>0.68859454955088728</v>
      </c>
      <c r="E1129" s="2">
        <v>-0.53827333333333272</v>
      </c>
      <c r="F1129" s="2">
        <v>1.9476854479808137</v>
      </c>
      <c r="G1129" s="3">
        <v>1.1280141616214909E-2</v>
      </c>
      <c r="H1129" s="3" t="s">
        <v>9</v>
      </c>
      <c r="I1129" s="13" t="s">
        <v>12465</v>
      </c>
      <c r="J1129" s="14">
        <v>29.49907</v>
      </c>
      <c r="K1129" s="14">
        <v>29.414999999999999</v>
      </c>
      <c r="L1129" s="14">
        <v>29.752310000000001</v>
      </c>
      <c r="M1129" s="14">
        <v>29.96292</v>
      </c>
      <c r="N1129" s="14">
        <v>30.176649999999999</v>
      </c>
      <c r="O1129" s="14">
        <v>30.141629999999999</v>
      </c>
      <c r="P1129" s="14">
        <v>-0.55000110000000002</v>
      </c>
      <c r="Q1129" s="14">
        <v>0.57999990000000001</v>
      </c>
      <c r="R1129" s="14">
        <v>-0.71000099999999999</v>
      </c>
      <c r="S1129" s="14">
        <v>0.30999949999999998</v>
      </c>
      <c r="T1129" s="14"/>
    </row>
    <row r="1130" spans="1:20" x14ac:dyDescent="0.25">
      <c r="A1130" s="8" t="s">
        <v>3363</v>
      </c>
      <c r="B1130" s="1" t="s">
        <v>3364</v>
      </c>
      <c r="C1130" s="8" t="s">
        <v>3365</v>
      </c>
      <c r="D1130" s="2">
        <v>1.314295790720676</v>
      </c>
      <c r="E1130" s="2">
        <v>0.39428999999999803</v>
      </c>
      <c r="F1130" s="2">
        <v>1.9468647687086151</v>
      </c>
      <c r="G1130" s="3">
        <v>1.1301477670596038E-2</v>
      </c>
      <c r="H1130" s="3" t="s">
        <v>9</v>
      </c>
      <c r="I1130" s="13" t="s">
        <v>12466</v>
      </c>
      <c r="J1130" s="14">
        <v>28.3339</v>
      </c>
      <c r="K1130" s="14">
        <v>28.29316</v>
      </c>
      <c r="L1130" s="14">
        <v>28.388500000000001</v>
      </c>
      <c r="M1130" s="14">
        <v>28.112369999999999</v>
      </c>
      <c r="N1130" s="14">
        <v>27.87144</v>
      </c>
      <c r="O1130" s="14">
        <v>27.848880000000001</v>
      </c>
      <c r="P1130" s="14">
        <v>-0.86999890000000002</v>
      </c>
      <c r="Q1130" s="14">
        <v>1.66</v>
      </c>
      <c r="R1130" s="14">
        <v>0.3199997</v>
      </c>
      <c r="S1130" s="14">
        <v>-0.3199997</v>
      </c>
      <c r="T1130" s="14"/>
    </row>
    <row r="1131" spans="1:20" x14ac:dyDescent="0.25">
      <c r="A1131" s="8" t="s">
        <v>3366</v>
      </c>
      <c r="B1131" s="1" t="s">
        <v>3367</v>
      </c>
      <c r="C1131" s="8" t="s">
        <v>3368</v>
      </c>
      <c r="D1131" s="2">
        <v>0.84420776246104146</v>
      </c>
      <c r="E1131" s="2">
        <v>-0.24433000000000149</v>
      </c>
      <c r="F1131" s="2">
        <v>1.9463026280767022</v>
      </c>
      <c r="G1131" s="3">
        <v>1.131611551067682E-2</v>
      </c>
      <c r="H1131" s="3"/>
      <c r="I1131" s="13" t="s">
        <v>12466</v>
      </c>
      <c r="J1131" s="14">
        <v>28.32526</v>
      </c>
      <c r="K1131" s="14">
        <v>28.30574</v>
      </c>
      <c r="L1131" s="14">
        <v>28.350639999999999</v>
      </c>
      <c r="M1131" s="14">
        <v>28.47927</v>
      </c>
      <c r="N1131" s="14">
        <v>28.57095</v>
      </c>
      <c r="O1131" s="14">
        <v>28.66441</v>
      </c>
      <c r="P1131" s="14">
        <v>-1.380001</v>
      </c>
      <c r="Q1131" s="14">
        <v>0</v>
      </c>
      <c r="R1131" s="14">
        <v>0.89999960000000001</v>
      </c>
      <c r="S1131" s="14">
        <v>0</v>
      </c>
      <c r="T1131" s="14"/>
    </row>
    <row r="1132" spans="1:20" x14ac:dyDescent="0.25">
      <c r="A1132" s="8" t="s">
        <v>3369</v>
      </c>
      <c r="B1132" s="1" t="s">
        <v>3370</v>
      </c>
      <c r="C1132" s="8" t="s">
        <v>3371</v>
      </c>
      <c r="D1132" s="2">
        <v>0.75071124573609538</v>
      </c>
      <c r="E1132" s="2">
        <v>-0.41367000000000331</v>
      </c>
      <c r="F1132" s="2">
        <v>1.945494534020068</v>
      </c>
      <c r="G1132" s="3">
        <v>1.1337191068726837E-2</v>
      </c>
      <c r="H1132" s="3" t="s">
        <v>9</v>
      </c>
      <c r="I1132" s="13" t="s">
        <v>12466</v>
      </c>
      <c r="J1132" s="14">
        <v>30.43817</v>
      </c>
      <c r="K1132" s="14">
        <v>30.622879999999999</v>
      </c>
      <c r="L1132" s="14">
        <v>30.7043</v>
      </c>
      <c r="M1132" s="14">
        <v>30.93375</v>
      </c>
      <c r="N1132" s="14">
        <v>31.09911</v>
      </c>
      <c r="O1132" s="14">
        <v>30.973500000000001</v>
      </c>
      <c r="P1132" s="14">
        <v>-0.47000120000000001</v>
      </c>
      <c r="Q1132" s="14">
        <v>0</v>
      </c>
      <c r="R1132" s="14">
        <v>0</v>
      </c>
      <c r="S1132" s="14">
        <v>0.70999909999999999</v>
      </c>
      <c r="T1132" s="14"/>
    </row>
    <row r="1133" spans="1:20" x14ac:dyDescent="0.25">
      <c r="A1133" s="8" t="s">
        <v>3372</v>
      </c>
      <c r="B1133" s="1" t="s">
        <v>3373</v>
      </c>
      <c r="C1133" s="8" t="s">
        <v>3374</v>
      </c>
      <c r="D1133" s="2">
        <v>1.4525958196638666</v>
      </c>
      <c r="E1133" s="2">
        <v>0.53863333333332619</v>
      </c>
      <c r="F1133" s="2">
        <v>1.9454718778872233</v>
      </c>
      <c r="G1133" s="3">
        <v>1.1337782519038947E-2</v>
      </c>
      <c r="H1133" s="3" t="s">
        <v>9</v>
      </c>
      <c r="I1133" s="13" t="s">
        <v>9</v>
      </c>
      <c r="J1133" s="14">
        <v>28.075869999999998</v>
      </c>
      <c r="K1133" s="14">
        <v>28.253990000000002</v>
      </c>
      <c r="L1133" s="14">
        <v>28.44652</v>
      </c>
      <c r="M1133" s="14">
        <v>27.67061</v>
      </c>
      <c r="N1133" s="14">
        <v>27.655740000000002</v>
      </c>
      <c r="O1133" s="14">
        <v>27.834129999999998</v>
      </c>
      <c r="P1133" s="14">
        <v>0.45999909999999999</v>
      </c>
      <c r="Q1133" s="14">
        <v>-5.9999469999999999E-2</v>
      </c>
      <c r="R1133" s="14">
        <v>0.20000080000000001</v>
      </c>
      <c r="S1133" s="14">
        <v>-0.46000099999999999</v>
      </c>
      <c r="T1133" s="14"/>
    </row>
    <row r="1134" spans="1:20" x14ac:dyDescent="0.25">
      <c r="A1134" s="8" t="s">
        <v>3375</v>
      </c>
      <c r="B1134" s="1" t="s">
        <v>3376</v>
      </c>
      <c r="C1134" s="8" t="s">
        <v>3377</v>
      </c>
      <c r="D1134" s="2">
        <v>1.2509464217927684</v>
      </c>
      <c r="E1134" s="2">
        <v>0.32301999999999964</v>
      </c>
      <c r="F1134" s="2">
        <v>1.9453335554538902</v>
      </c>
      <c r="G1134" s="3">
        <v>1.1341394168518291E-2</v>
      </c>
      <c r="H1134" s="3"/>
      <c r="I1134" s="13" t="s">
        <v>12466</v>
      </c>
      <c r="J1134" s="14">
        <v>24.898319999999998</v>
      </c>
      <c r="K1134" s="14">
        <v>24.96115</v>
      </c>
      <c r="L1134" s="14">
        <v>24.905090000000001</v>
      </c>
      <c r="M1134" s="14">
        <v>24.71377</v>
      </c>
      <c r="N1134" s="14">
        <v>24.609639999999999</v>
      </c>
      <c r="O1134" s="14">
        <v>24.472090000000001</v>
      </c>
      <c r="P1134" s="14">
        <v>-3.27</v>
      </c>
      <c r="Q1134" s="14">
        <v>0.78000069999999999</v>
      </c>
      <c r="R1134" s="14">
        <v>-0.19000049999999999</v>
      </c>
      <c r="S1134" s="14">
        <v>0.19000049999999999</v>
      </c>
      <c r="T1134" s="14"/>
    </row>
    <row r="1135" spans="1:20" x14ac:dyDescent="0.25">
      <c r="A1135" s="8" t="s">
        <v>3378</v>
      </c>
      <c r="B1135" s="1" t="s">
        <v>3379</v>
      </c>
      <c r="C1135" s="8" t="s">
        <v>3380</v>
      </c>
      <c r="D1135" s="2">
        <v>0.82029799085234256</v>
      </c>
      <c r="E1135" s="2">
        <v>-0.28578000000000259</v>
      </c>
      <c r="F1135" s="2">
        <v>1.9451587617922126</v>
      </c>
      <c r="G1135" s="3">
        <v>1.1345959740699473E-2</v>
      </c>
      <c r="H1135" s="3"/>
      <c r="I1135" s="13" t="s">
        <v>12466</v>
      </c>
      <c r="J1135" s="14">
        <v>26.608229999999999</v>
      </c>
      <c r="K1135" s="14">
        <v>26.755700000000001</v>
      </c>
      <c r="L1135" s="14">
        <v>26.73066</v>
      </c>
      <c r="M1135" s="14">
        <v>26.900010000000002</v>
      </c>
      <c r="N1135" s="14">
        <v>26.995609999999999</v>
      </c>
      <c r="O1135" s="14">
        <v>27.05631</v>
      </c>
      <c r="P1135" s="14">
        <v>-1.109999</v>
      </c>
      <c r="Q1135" s="14">
        <v>0.73000140000000002</v>
      </c>
      <c r="R1135" s="14">
        <v>0.5700016</v>
      </c>
      <c r="S1135" s="14">
        <v>-0.35000039999999999</v>
      </c>
      <c r="T1135" s="14"/>
    </row>
    <row r="1136" spans="1:20" x14ac:dyDescent="0.25">
      <c r="A1136" s="8" t="s">
        <v>3381</v>
      </c>
      <c r="B1136" s="1" t="s">
        <v>3382</v>
      </c>
      <c r="C1136" s="8" t="s">
        <v>3383</v>
      </c>
      <c r="D1136" s="2">
        <v>0.62138816392216945</v>
      </c>
      <c r="E1136" s="2">
        <v>-0.68643333333333345</v>
      </c>
      <c r="F1136" s="2">
        <v>1.9412993704236969</v>
      </c>
      <c r="G1136" s="3">
        <v>1.1447235818292392E-2</v>
      </c>
      <c r="H1136" s="3" t="s">
        <v>9</v>
      </c>
      <c r="I1136" s="13" t="s">
        <v>12465</v>
      </c>
      <c r="J1136" s="14">
        <v>30.226420000000001</v>
      </c>
      <c r="K1136" s="14">
        <v>30.635639999999999</v>
      </c>
      <c r="L1136" s="14">
        <v>30.7103</v>
      </c>
      <c r="M1136" s="14">
        <v>31.16752</v>
      </c>
      <c r="N1136" s="14">
        <v>31.28565</v>
      </c>
      <c r="O1136" s="14">
        <v>31.17849</v>
      </c>
      <c r="P1136" s="14">
        <v>-1.119999</v>
      </c>
      <c r="Q1136" s="14">
        <v>0.27999879999999999</v>
      </c>
      <c r="R1136" s="14">
        <v>0.25</v>
      </c>
      <c r="S1136" s="14">
        <v>-0.18999859999999999</v>
      </c>
      <c r="T1136" s="14"/>
    </row>
    <row r="1137" spans="1:20" x14ac:dyDescent="0.25">
      <c r="A1137" s="8" t="s">
        <v>3384</v>
      </c>
      <c r="B1137" s="1" t="s">
        <v>3385</v>
      </c>
      <c r="C1137" s="8" t="s">
        <v>3386</v>
      </c>
      <c r="D1137" s="2">
        <v>3.1194968082750503</v>
      </c>
      <c r="E1137" s="2">
        <v>1.6413133333333363</v>
      </c>
      <c r="F1137" s="2">
        <v>1.9412020152165721</v>
      </c>
      <c r="G1137" s="3">
        <v>1.144980221731892E-2</v>
      </c>
      <c r="H1137" s="3" t="s">
        <v>9</v>
      </c>
      <c r="I1137" s="13" t="s">
        <v>9</v>
      </c>
      <c r="J1137" s="14">
        <v>27.892900000000001</v>
      </c>
      <c r="K1137" s="14">
        <v>27.49511</v>
      </c>
      <c r="L1137" s="14">
        <v>26.976510000000001</v>
      </c>
      <c r="M1137" s="14">
        <v>25.53068</v>
      </c>
      <c r="N1137" s="14">
        <v>25.579139999999999</v>
      </c>
      <c r="O1137" s="14">
        <v>26.330760000000001</v>
      </c>
      <c r="P1137" s="14">
        <v>-0.72000120000000001</v>
      </c>
      <c r="Q1137" s="14">
        <v>0.25</v>
      </c>
      <c r="R1137" s="14">
        <v>-0.9300003</v>
      </c>
      <c r="S1137" s="14">
        <v>0.39999960000000001</v>
      </c>
      <c r="T1137" s="14"/>
    </row>
    <row r="1138" spans="1:20" x14ac:dyDescent="0.25">
      <c r="A1138" s="8" t="s">
        <v>3387</v>
      </c>
      <c r="B1138" s="1" t="s">
        <v>3388</v>
      </c>
      <c r="C1138" s="8" t="s">
        <v>3389</v>
      </c>
      <c r="D1138" s="2">
        <v>1.3130422449889532</v>
      </c>
      <c r="E1138" s="2">
        <v>0.39291333333333256</v>
      </c>
      <c r="F1138" s="2">
        <v>1.9399836199712799</v>
      </c>
      <c r="G1138" s="3">
        <v>1.1481969265462116E-2</v>
      </c>
      <c r="H1138" s="3" t="s">
        <v>9</v>
      </c>
      <c r="I1138" s="13" t="s">
        <v>12466</v>
      </c>
      <c r="J1138" s="14">
        <v>30.365880000000001</v>
      </c>
      <c r="K1138" s="14">
        <v>30.52617</v>
      </c>
      <c r="L1138" s="14">
        <v>30.46012</v>
      </c>
      <c r="M1138" s="14">
        <v>30.140899999999998</v>
      </c>
      <c r="N1138" s="14">
        <v>29.906700000000001</v>
      </c>
      <c r="O1138" s="14">
        <v>30.125830000000001</v>
      </c>
      <c r="P1138" s="14">
        <v>-2.1200009999999998</v>
      </c>
      <c r="Q1138" s="14">
        <v>2.99</v>
      </c>
      <c r="R1138" s="14">
        <v>2.0000460000000001E-2</v>
      </c>
      <c r="S1138" s="14">
        <v>-0.80999949999999998</v>
      </c>
      <c r="T1138" s="14"/>
    </row>
    <row r="1139" spans="1:20" x14ac:dyDescent="0.25">
      <c r="A1139" s="8" t="s">
        <v>3390</v>
      </c>
      <c r="B1139" s="1" t="s">
        <v>3391</v>
      </c>
      <c r="C1139" s="8" t="s">
        <v>3392</v>
      </c>
      <c r="D1139" s="2">
        <v>0.56795164104783602</v>
      </c>
      <c r="E1139" s="2">
        <v>-0.81616</v>
      </c>
      <c r="F1139" s="2">
        <v>1.9398447110144452</v>
      </c>
      <c r="G1139" s="3">
        <v>1.1485642357197366E-2</v>
      </c>
      <c r="H1139" s="3" t="s">
        <v>9</v>
      </c>
      <c r="I1139" s="13" t="s">
        <v>12465</v>
      </c>
      <c r="J1139" s="14">
        <v>25.694130000000001</v>
      </c>
      <c r="K1139" s="14">
        <v>25.068660000000001</v>
      </c>
      <c r="L1139" s="14">
        <v>25.424700000000001</v>
      </c>
      <c r="M1139" s="14">
        <v>26.27599</v>
      </c>
      <c r="N1139" s="14">
        <v>26.205629999999999</v>
      </c>
      <c r="O1139" s="14">
        <v>26.154350000000001</v>
      </c>
      <c r="P1139" s="14" t="s">
        <v>12466</v>
      </c>
      <c r="Q1139" s="14" t="s">
        <v>12466</v>
      </c>
      <c r="R1139" s="14" t="s">
        <v>12466</v>
      </c>
      <c r="S1139" s="14" t="s">
        <v>12466</v>
      </c>
      <c r="T1139" s="14" t="s">
        <v>12466</v>
      </c>
    </row>
    <row r="1140" spans="1:20" x14ac:dyDescent="0.25">
      <c r="A1140" s="8" t="s">
        <v>3393</v>
      </c>
      <c r="B1140" s="1" t="s">
        <v>3394</v>
      </c>
      <c r="C1140" s="8" t="s">
        <v>3395</v>
      </c>
      <c r="D1140" s="2">
        <v>1.2111800383386904</v>
      </c>
      <c r="E1140" s="2">
        <v>0.27641333333333051</v>
      </c>
      <c r="F1140" s="2">
        <v>1.9389409834427285</v>
      </c>
      <c r="G1140" s="3">
        <v>1.150956782577546E-2</v>
      </c>
      <c r="H1140" s="3"/>
      <c r="I1140" s="13" t="s">
        <v>12466</v>
      </c>
      <c r="J1140" s="14">
        <v>29.635059999999999</v>
      </c>
      <c r="K1140" s="14">
        <v>29.50328</v>
      </c>
      <c r="L1140" s="14">
        <v>29.512979999999999</v>
      </c>
      <c r="M1140" s="14">
        <v>29.346060000000001</v>
      </c>
      <c r="N1140" s="14">
        <v>29.188549999999999</v>
      </c>
      <c r="O1140" s="14">
        <v>29.287469999999999</v>
      </c>
      <c r="P1140" s="14">
        <v>1.08</v>
      </c>
      <c r="Q1140" s="14">
        <v>-0.17000009999999999</v>
      </c>
      <c r="R1140" s="14">
        <v>-0.22000120000000001</v>
      </c>
      <c r="S1140" s="14">
        <v>-0.20000080000000001</v>
      </c>
      <c r="T1140" s="14"/>
    </row>
    <row r="1141" spans="1:20" x14ac:dyDescent="0.25">
      <c r="A1141" s="8" t="s">
        <v>3396</v>
      </c>
      <c r="B1141" s="1" t="s">
        <v>3397</v>
      </c>
      <c r="C1141" s="8" t="s">
        <v>3398</v>
      </c>
      <c r="D1141" s="2">
        <v>1.2407106219480781</v>
      </c>
      <c r="E1141" s="2">
        <v>0.31116666666666504</v>
      </c>
      <c r="F1141" s="2">
        <v>1.9387246123872055</v>
      </c>
      <c r="G1141" s="3">
        <v>1.1515303468075416E-2</v>
      </c>
      <c r="H1141" s="3"/>
      <c r="I1141" s="13" t="s">
        <v>12466</v>
      </c>
      <c r="J1141" s="14">
        <v>26.106079999999999</v>
      </c>
      <c r="K1141" s="14">
        <v>25.919160000000002</v>
      </c>
      <c r="L1141" s="14">
        <v>26.001639999999998</v>
      </c>
      <c r="M1141" s="14">
        <v>25.753129999999999</v>
      </c>
      <c r="N1141" s="14">
        <v>25.60848</v>
      </c>
      <c r="O1141" s="14">
        <v>25.731770000000001</v>
      </c>
      <c r="P1141" s="14" t="s">
        <v>12466</v>
      </c>
      <c r="Q1141" s="14" t="s">
        <v>12466</v>
      </c>
      <c r="R1141" s="14" t="s">
        <v>12466</v>
      </c>
      <c r="S1141" s="14" t="s">
        <v>12466</v>
      </c>
      <c r="T1141" s="14" t="s">
        <v>12466</v>
      </c>
    </row>
    <row r="1142" spans="1:20" x14ac:dyDescent="0.25">
      <c r="A1142" s="8" t="s">
        <v>3399</v>
      </c>
      <c r="B1142" s="1" t="s">
        <v>3400</v>
      </c>
      <c r="C1142" s="8" t="s">
        <v>3401</v>
      </c>
      <c r="D1142" s="2">
        <v>0.83592186347732444</v>
      </c>
      <c r="E1142" s="2">
        <v>-0.25855999999999923</v>
      </c>
      <c r="F1142" s="2">
        <v>1.9384106339655633</v>
      </c>
      <c r="G1142" s="3">
        <v>1.1523631605384351E-2</v>
      </c>
      <c r="H1142" s="3"/>
      <c r="I1142" s="13" t="s">
        <v>12466</v>
      </c>
      <c r="J1142" s="14">
        <v>26.887280000000001</v>
      </c>
      <c r="K1142" s="14">
        <v>26.98207</v>
      </c>
      <c r="L1142" s="14">
        <v>26.99053</v>
      </c>
      <c r="M1142" s="14">
        <v>27.18357</v>
      </c>
      <c r="N1142" s="14">
        <v>27.146080000000001</v>
      </c>
      <c r="O1142" s="14">
        <v>27.305910000000001</v>
      </c>
      <c r="P1142" s="14">
        <v>-1.1900010000000001</v>
      </c>
      <c r="Q1142" s="14">
        <v>0.28000069999999999</v>
      </c>
      <c r="R1142" s="14">
        <v>0.79000090000000001</v>
      </c>
      <c r="S1142" s="14">
        <v>-0.28000069999999999</v>
      </c>
      <c r="T1142" s="14"/>
    </row>
    <row r="1143" spans="1:20" x14ac:dyDescent="0.25">
      <c r="A1143" s="8" t="s">
        <v>3402</v>
      </c>
      <c r="B1143" s="1" t="s">
        <v>3403</v>
      </c>
      <c r="C1143" s="8" t="s">
        <v>3404</v>
      </c>
      <c r="D1143" s="2">
        <v>0.82798890063287633</v>
      </c>
      <c r="E1143" s="2">
        <v>-0.27231666666666854</v>
      </c>
      <c r="F1143" s="2">
        <v>1.9370184933465016</v>
      </c>
      <c r="G1143" s="3">
        <v>1.1560630130861078E-2</v>
      </c>
      <c r="H1143" s="3"/>
      <c r="I1143" s="13" t="s">
        <v>12466</v>
      </c>
      <c r="J1143" s="14">
        <v>30.684529999999999</v>
      </c>
      <c r="K1143" s="14">
        <v>30.859639999999999</v>
      </c>
      <c r="L1143" s="14">
        <v>30.826229999999999</v>
      </c>
      <c r="M1143" s="14">
        <v>31.001760000000001</v>
      </c>
      <c r="N1143" s="14">
        <v>31.089549999999999</v>
      </c>
      <c r="O1143" s="14">
        <v>31.096039999999999</v>
      </c>
      <c r="P1143" s="14">
        <v>1.1900010000000001</v>
      </c>
      <c r="Q1143" s="14">
        <v>-1.0000230000000001E-2</v>
      </c>
      <c r="R1143" s="14">
        <v>-2.41</v>
      </c>
      <c r="S1143" s="14">
        <v>1.0000230000000001E-2</v>
      </c>
      <c r="T1143" s="14"/>
    </row>
    <row r="1144" spans="1:20" x14ac:dyDescent="0.25">
      <c r="A1144" s="8" t="s">
        <v>3405</v>
      </c>
      <c r="B1144" s="1" t="s">
        <v>3406</v>
      </c>
      <c r="C1144" s="8" t="s">
        <v>3407</v>
      </c>
      <c r="D1144" s="2">
        <v>1.8744880997617039</v>
      </c>
      <c r="E1144" s="2">
        <v>0.90649666666666917</v>
      </c>
      <c r="F1144" s="2">
        <v>1.9351883793627822</v>
      </c>
      <c r="G1144" s="3">
        <v>1.1609449337016509E-2</v>
      </c>
      <c r="H1144" s="3" t="s">
        <v>9</v>
      </c>
      <c r="I1144" s="13" t="s">
        <v>9</v>
      </c>
      <c r="J1144" s="14">
        <v>27.748940000000001</v>
      </c>
      <c r="K1144" s="14">
        <v>27.997389999999999</v>
      </c>
      <c r="L1144" s="14">
        <v>27.848400000000002</v>
      </c>
      <c r="M1144" s="14">
        <v>26.592919999999999</v>
      </c>
      <c r="N1144" s="14">
        <v>27.03633</v>
      </c>
      <c r="O1144" s="14">
        <v>27.245989999999999</v>
      </c>
      <c r="P1144" s="14">
        <v>-0.21000099999999999</v>
      </c>
      <c r="Q1144" s="14">
        <v>-7.9999920000000002E-2</v>
      </c>
      <c r="R1144" s="14">
        <v>-0.48999979999999999</v>
      </c>
      <c r="S1144" s="14">
        <v>0.21000099999999999</v>
      </c>
      <c r="T1144" s="14"/>
    </row>
    <row r="1145" spans="1:20" x14ac:dyDescent="0.25">
      <c r="A1145" s="8" t="s">
        <v>3408</v>
      </c>
      <c r="B1145" s="1" t="s">
        <v>3409</v>
      </c>
      <c r="C1145" s="8" t="s">
        <v>3410</v>
      </c>
      <c r="D1145" s="2">
        <v>1.4859545606047473</v>
      </c>
      <c r="E1145" s="2">
        <v>0.5713899999999974</v>
      </c>
      <c r="F1145" s="2">
        <v>1.9346913683904294</v>
      </c>
      <c r="G1145" s="3">
        <v>1.1622742912782385E-2</v>
      </c>
      <c r="H1145" s="3" t="s">
        <v>9</v>
      </c>
      <c r="I1145" s="13" t="s">
        <v>9</v>
      </c>
      <c r="J1145" s="14">
        <v>27.53668</v>
      </c>
      <c r="K1145" s="14">
        <v>27.522600000000001</v>
      </c>
      <c r="L1145" s="14">
        <v>27.455839999999998</v>
      </c>
      <c r="M1145" s="14">
        <v>27.185179999999999</v>
      </c>
      <c r="N1145" s="14">
        <v>26.77467</v>
      </c>
      <c r="O1145" s="14">
        <v>26.841100000000001</v>
      </c>
      <c r="P1145" s="14" t="s">
        <v>12466</v>
      </c>
      <c r="Q1145" s="14" t="s">
        <v>12466</v>
      </c>
      <c r="R1145" s="14" t="s">
        <v>12466</v>
      </c>
      <c r="S1145" s="14" t="s">
        <v>12466</v>
      </c>
      <c r="T1145" s="14" t="s">
        <v>12466</v>
      </c>
    </row>
    <row r="1146" spans="1:20" x14ac:dyDescent="0.25">
      <c r="A1146" s="8" t="s">
        <v>3411</v>
      </c>
      <c r="B1146" s="1" t="s">
        <v>3412</v>
      </c>
      <c r="C1146" s="8" t="s">
        <v>3413</v>
      </c>
      <c r="D1146" s="2">
        <v>1.1650269539628195</v>
      </c>
      <c r="E1146" s="2">
        <v>0.22036333333333502</v>
      </c>
      <c r="F1146" s="2">
        <v>1.934006945758145</v>
      </c>
      <c r="G1146" s="3">
        <v>1.164107411459931E-2</v>
      </c>
      <c r="H1146" s="3"/>
      <c r="I1146" s="13" t="s">
        <v>12466</v>
      </c>
      <c r="J1146" s="14">
        <v>32.029110000000003</v>
      </c>
      <c r="K1146" s="14">
        <v>32.062849999999997</v>
      </c>
      <c r="L1146" s="14">
        <v>31.987559999999998</v>
      </c>
      <c r="M1146" s="14">
        <v>31.855160000000001</v>
      </c>
      <c r="N1146" s="14">
        <v>31.716200000000001</v>
      </c>
      <c r="O1146" s="14">
        <v>31.847069999999999</v>
      </c>
      <c r="P1146" s="14">
        <v>-0.29000090000000001</v>
      </c>
      <c r="Q1146" s="14">
        <v>0.5</v>
      </c>
      <c r="R1146" s="14">
        <v>-0.66000179999999997</v>
      </c>
      <c r="S1146" s="14">
        <v>0.50999830000000002</v>
      </c>
      <c r="T1146" s="14"/>
    </row>
    <row r="1147" spans="1:20" x14ac:dyDescent="0.25">
      <c r="A1147" s="8" t="s">
        <v>3414</v>
      </c>
      <c r="B1147" s="1" t="s">
        <v>3415</v>
      </c>
      <c r="C1147" s="8" t="s">
        <v>3416</v>
      </c>
      <c r="D1147" s="2">
        <v>1.3020035059766959</v>
      </c>
      <c r="E1147" s="2">
        <v>0.38073333333333537</v>
      </c>
      <c r="F1147" s="2">
        <v>1.9338833090247043</v>
      </c>
      <c r="G1147" s="3">
        <v>1.1644388615069697E-2</v>
      </c>
      <c r="H1147" s="3" t="s">
        <v>9</v>
      </c>
      <c r="I1147" s="13" t="s">
        <v>12466</v>
      </c>
      <c r="J1147" s="14">
        <v>26.840499999999999</v>
      </c>
      <c r="K1147" s="14">
        <v>26.724029999999999</v>
      </c>
      <c r="L1147" s="14">
        <v>26.75468</v>
      </c>
      <c r="M1147" s="14">
        <v>26.53604</v>
      </c>
      <c r="N1147" s="14">
        <v>26.37773</v>
      </c>
      <c r="O1147" s="14">
        <v>26.26324</v>
      </c>
      <c r="P1147" s="14">
        <v>-0.46999930000000001</v>
      </c>
      <c r="Q1147" s="14">
        <v>-0.96000099999999999</v>
      </c>
      <c r="R1147" s="14">
        <v>0.15000150000000001</v>
      </c>
      <c r="S1147" s="14">
        <v>0.57999990000000001</v>
      </c>
      <c r="T1147" s="14"/>
    </row>
    <row r="1148" spans="1:20" x14ac:dyDescent="0.25">
      <c r="A1148" s="8" t="s">
        <v>3417</v>
      </c>
      <c r="B1148" s="1" t="s">
        <v>3418</v>
      </c>
      <c r="C1148" s="8" t="s">
        <v>3419</v>
      </c>
      <c r="D1148" s="2">
        <v>0.67496284839499199</v>
      </c>
      <c r="E1148" s="2">
        <v>-0.56712000000000273</v>
      </c>
      <c r="F1148" s="2">
        <v>1.9320917808233462</v>
      </c>
      <c r="G1148" s="3">
        <v>1.1692522631371018E-2</v>
      </c>
      <c r="H1148" s="3" t="s">
        <v>9</v>
      </c>
      <c r="I1148" s="13" t="s">
        <v>12465</v>
      </c>
      <c r="J1148" s="14">
        <v>27.41086</v>
      </c>
      <c r="K1148" s="14">
        <v>27.34562</v>
      </c>
      <c r="L1148" s="14">
        <v>27.478079999999999</v>
      </c>
      <c r="M1148" s="14">
        <v>27.777059999999999</v>
      </c>
      <c r="N1148" s="14">
        <v>27.957039999999999</v>
      </c>
      <c r="O1148" s="14">
        <v>28.201820000000001</v>
      </c>
      <c r="P1148" s="14">
        <v>0.2299995</v>
      </c>
      <c r="Q1148" s="14">
        <v>2.4900000000000002</v>
      </c>
      <c r="R1148" s="14">
        <v>-0.2299995</v>
      </c>
      <c r="S1148" s="14">
        <v>-1.23</v>
      </c>
      <c r="T1148" s="14"/>
    </row>
    <row r="1149" spans="1:20" x14ac:dyDescent="0.25">
      <c r="A1149" s="8" t="s">
        <v>3420</v>
      </c>
      <c r="B1149" s="1" t="s">
        <v>3421</v>
      </c>
      <c r="C1149" s="8" t="s">
        <v>3422</v>
      </c>
      <c r="D1149" s="2">
        <v>0.77766281798416326</v>
      </c>
      <c r="E1149" s="2">
        <v>-0.36278333333333634</v>
      </c>
      <c r="F1149" s="2">
        <v>1.9320419285383401</v>
      </c>
      <c r="G1149" s="3">
        <v>1.1693864882888051E-2</v>
      </c>
      <c r="H1149" s="3" t="s">
        <v>9</v>
      </c>
      <c r="I1149" s="13" t="s">
        <v>12466</v>
      </c>
      <c r="J1149" s="14">
        <v>28.44754</v>
      </c>
      <c r="K1149" s="14">
        <v>28.699059999999999</v>
      </c>
      <c r="L1149" s="14">
        <v>28.646809999999999</v>
      </c>
      <c r="M1149" s="14">
        <v>29.019110000000001</v>
      </c>
      <c r="N1149" s="14">
        <v>28.916779999999999</v>
      </c>
      <c r="O1149" s="14">
        <v>28.945869999999999</v>
      </c>
      <c r="P1149" s="14">
        <v>-0.39999960000000001</v>
      </c>
      <c r="Q1149" s="14">
        <v>-0.47999950000000002</v>
      </c>
      <c r="R1149" s="14">
        <v>1.129999</v>
      </c>
      <c r="S1149" s="14">
        <v>0.55000110000000002</v>
      </c>
      <c r="T1149" s="14"/>
    </row>
    <row r="1150" spans="1:20" x14ac:dyDescent="0.25">
      <c r="A1150" s="8" t="s">
        <v>3423</v>
      </c>
      <c r="B1150" s="1" t="s">
        <v>3424</v>
      </c>
      <c r="C1150" s="8" t="s">
        <v>3425</v>
      </c>
      <c r="D1150" s="2">
        <v>0.70160940879347189</v>
      </c>
      <c r="E1150" s="2">
        <v>-0.5112600000000036</v>
      </c>
      <c r="F1150" s="2">
        <v>1.9292852007830994</v>
      </c>
      <c r="G1150" s="3">
        <v>1.1768328946390719E-2</v>
      </c>
      <c r="H1150" s="3" t="s">
        <v>9</v>
      </c>
      <c r="I1150" s="13" t="s">
        <v>12465</v>
      </c>
      <c r="J1150" s="14">
        <v>28.692519999999998</v>
      </c>
      <c r="K1150" s="14">
        <v>28.36591</v>
      </c>
      <c r="L1150" s="14">
        <v>28.62565</v>
      </c>
      <c r="M1150" s="14">
        <v>29.19042</v>
      </c>
      <c r="N1150" s="14">
        <v>29.035720000000001</v>
      </c>
      <c r="O1150" s="14">
        <v>28.991720000000001</v>
      </c>
      <c r="P1150" s="14">
        <v>0.44999889999999998</v>
      </c>
      <c r="Q1150" s="14">
        <v>0.17000009999999999</v>
      </c>
      <c r="R1150" s="14">
        <v>-0.17000009999999999</v>
      </c>
      <c r="S1150" s="14">
        <v>-0.36999890000000002</v>
      </c>
      <c r="T1150" s="14"/>
    </row>
    <row r="1151" spans="1:20" x14ac:dyDescent="0.25">
      <c r="A1151" s="8" t="s">
        <v>3426</v>
      </c>
      <c r="B1151" s="1" t="s">
        <v>3427</v>
      </c>
      <c r="C1151" s="8" t="s">
        <v>3428</v>
      </c>
      <c r="D1151" s="2">
        <v>0.86217740925014708</v>
      </c>
      <c r="E1151" s="2">
        <v>-0.21394333333333293</v>
      </c>
      <c r="F1151" s="2">
        <v>1.9283504946627013</v>
      </c>
      <c r="G1151" s="3">
        <v>1.1793684494974588E-2</v>
      </c>
      <c r="H1151" s="3"/>
      <c r="I1151" s="13" t="s">
        <v>12466</v>
      </c>
      <c r="J1151" s="14">
        <v>29.841840000000001</v>
      </c>
      <c r="K1151" s="14">
        <v>29.712219999999999</v>
      </c>
      <c r="L1151" s="14">
        <v>29.785489999999999</v>
      </c>
      <c r="M1151" s="14">
        <v>30.055949999999999</v>
      </c>
      <c r="N1151" s="14">
        <v>29.96003</v>
      </c>
      <c r="O1151" s="14">
        <v>29.965399999999999</v>
      </c>
      <c r="P1151" s="14">
        <v>-1.129999</v>
      </c>
      <c r="Q1151" s="14">
        <v>0.44000050000000002</v>
      </c>
      <c r="R1151" s="14">
        <v>-0.2299995</v>
      </c>
      <c r="S1151" s="14">
        <v>0.2299995</v>
      </c>
      <c r="T1151" s="14"/>
    </row>
    <row r="1152" spans="1:20" x14ac:dyDescent="0.25">
      <c r="A1152" s="8" t="s">
        <v>3429</v>
      </c>
      <c r="B1152" s="1" t="s">
        <v>3430</v>
      </c>
      <c r="C1152" s="8" t="s">
        <v>3431</v>
      </c>
      <c r="D1152" s="2">
        <v>0.61814191507888283</v>
      </c>
      <c r="E1152" s="2">
        <v>-0.69398999999999944</v>
      </c>
      <c r="F1152" s="2">
        <v>1.9276642983303309</v>
      </c>
      <c r="G1152" s="3">
        <v>1.1812333545683763E-2</v>
      </c>
      <c r="H1152" s="3" t="s">
        <v>9</v>
      </c>
      <c r="I1152" s="13" t="s">
        <v>12465</v>
      </c>
      <c r="J1152" s="14">
        <v>25.94849</v>
      </c>
      <c r="K1152" s="14">
        <v>25.645430000000001</v>
      </c>
      <c r="L1152" s="14">
        <v>26.019670000000001</v>
      </c>
      <c r="M1152" s="14">
        <v>26.559819999999998</v>
      </c>
      <c r="N1152" s="14">
        <v>26.379280000000001</v>
      </c>
      <c r="O1152" s="14">
        <v>26.756460000000001</v>
      </c>
      <c r="P1152" s="14">
        <v>-0.80999949999999998</v>
      </c>
      <c r="Q1152" s="14">
        <v>-0.60000039999999999</v>
      </c>
      <c r="R1152" s="14">
        <v>0.8199997</v>
      </c>
      <c r="S1152" s="14">
        <v>1.17</v>
      </c>
      <c r="T1152" s="14"/>
    </row>
    <row r="1153" spans="1:20" x14ac:dyDescent="0.25">
      <c r="A1153" s="8" t="s">
        <v>3432</v>
      </c>
      <c r="B1153" s="1" t="s">
        <v>3433</v>
      </c>
      <c r="C1153" s="8" t="s">
        <v>3434</v>
      </c>
      <c r="D1153" s="2">
        <v>1.352126377041023</v>
      </c>
      <c r="E1153" s="2">
        <v>0.43523000000000067</v>
      </c>
      <c r="F1153" s="2">
        <v>1.9240409668829008</v>
      </c>
      <c r="G1153" s="3">
        <v>1.1911296437855063E-2</v>
      </c>
      <c r="H1153" s="3" t="s">
        <v>9</v>
      </c>
      <c r="I1153" s="13" t="s">
        <v>12466</v>
      </c>
      <c r="J1153" s="14">
        <v>24.961549999999999</v>
      </c>
      <c r="K1153" s="14">
        <v>24.866980000000002</v>
      </c>
      <c r="L1153" s="14">
        <v>25.14301</v>
      </c>
      <c r="M1153" s="14">
        <v>24.446760000000001</v>
      </c>
      <c r="N1153" s="14">
        <v>24.575420000000001</v>
      </c>
      <c r="O1153" s="14">
        <v>24.64367</v>
      </c>
      <c r="P1153" s="14">
        <v>-1.08</v>
      </c>
      <c r="Q1153" s="14">
        <v>0.28999900000000001</v>
      </c>
      <c r="R1153" s="14">
        <v>1.560001</v>
      </c>
      <c r="S1153" s="14">
        <v>-0.28999900000000001</v>
      </c>
      <c r="T1153" s="14"/>
    </row>
    <row r="1154" spans="1:20" x14ac:dyDescent="0.25">
      <c r="A1154" s="8" t="s">
        <v>3435</v>
      </c>
      <c r="B1154" s="1" t="s">
        <v>3436</v>
      </c>
      <c r="C1154" s="8" t="s">
        <v>3437</v>
      </c>
      <c r="D1154" s="2">
        <v>0.66257698658726438</v>
      </c>
      <c r="E1154" s="2">
        <v>-0.59384000000000015</v>
      </c>
      <c r="F1154" s="2">
        <v>1.9231927678155476</v>
      </c>
      <c r="G1154" s="3">
        <v>1.1934582533715717E-2</v>
      </c>
      <c r="H1154" s="3" t="s">
        <v>9</v>
      </c>
      <c r="I1154" s="13" t="s">
        <v>12465</v>
      </c>
      <c r="J1154" s="14">
        <v>29.551659999999998</v>
      </c>
      <c r="K1154" s="14">
        <v>29.732230000000001</v>
      </c>
      <c r="L1154" s="14">
        <v>29.489660000000001</v>
      </c>
      <c r="M1154" s="14">
        <v>29.982230000000001</v>
      </c>
      <c r="N1154" s="14">
        <v>30.19378</v>
      </c>
      <c r="O1154" s="14">
        <v>30.379059999999999</v>
      </c>
      <c r="P1154" s="14">
        <v>-1.759998</v>
      </c>
      <c r="Q1154" s="14">
        <v>5.6799980000000003</v>
      </c>
      <c r="R1154" s="14">
        <v>-2.0299990000000001</v>
      </c>
      <c r="S1154" s="14">
        <v>1.1499999999999999</v>
      </c>
      <c r="T1154" s="14" t="s">
        <v>9</v>
      </c>
    </row>
    <row r="1155" spans="1:20" x14ac:dyDescent="0.25">
      <c r="A1155" s="8" t="s">
        <v>3438</v>
      </c>
      <c r="B1155" s="1" t="s">
        <v>3439</v>
      </c>
      <c r="C1155" s="8" t="s">
        <v>3440</v>
      </c>
      <c r="D1155" s="2">
        <v>0.8035074654872405</v>
      </c>
      <c r="E1155" s="2">
        <v>-0.31561666666666355</v>
      </c>
      <c r="F1155" s="2">
        <v>1.9229737960905995</v>
      </c>
      <c r="G1155" s="3">
        <v>1.194060147976958E-2</v>
      </c>
      <c r="H1155" s="3"/>
      <c r="I1155" s="13" t="s">
        <v>12466</v>
      </c>
      <c r="J1155" s="14">
        <v>30.918759999999999</v>
      </c>
      <c r="K1155" s="14">
        <v>31.099799999999998</v>
      </c>
      <c r="L1155" s="14">
        <v>31.047779999999999</v>
      </c>
      <c r="M1155" s="14">
        <v>31.396930000000001</v>
      </c>
      <c r="N1155" s="14">
        <v>31.37379</v>
      </c>
      <c r="O1155" s="14">
        <v>31.242470000000001</v>
      </c>
      <c r="P1155" s="14">
        <v>-0.45000079999999998</v>
      </c>
      <c r="Q1155" s="14">
        <v>-1.000214E-2</v>
      </c>
      <c r="R1155" s="14">
        <v>0.21000289999999999</v>
      </c>
      <c r="S1155" s="14">
        <v>0.1800003</v>
      </c>
      <c r="T1155" s="14"/>
    </row>
    <row r="1156" spans="1:20" x14ac:dyDescent="0.25">
      <c r="A1156" s="8" t="s">
        <v>3441</v>
      </c>
      <c r="B1156" s="1" t="s">
        <v>3442</v>
      </c>
      <c r="C1156" s="8" t="s">
        <v>3443</v>
      </c>
      <c r="D1156" s="2">
        <v>1.720844415416021</v>
      </c>
      <c r="E1156" s="2">
        <v>0.78311666666666824</v>
      </c>
      <c r="F1156" s="2">
        <v>1.9229650885156504</v>
      </c>
      <c r="G1156" s="3">
        <v>1.1940840890420639E-2</v>
      </c>
      <c r="H1156" s="3" t="s">
        <v>9</v>
      </c>
      <c r="I1156" s="13" t="s">
        <v>9</v>
      </c>
      <c r="J1156" s="14">
        <v>26.74381</v>
      </c>
      <c r="K1156" s="14">
        <v>26.783940000000001</v>
      </c>
      <c r="L1156" s="14">
        <v>26.68338</v>
      </c>
      <c r="M1156" s="14">
        <v>26.304849999999998</v>
      </c>
      <c r="N1156" s="14">
        <v>25.742550000000001</v>
      </c>
      <c r="O1156" s="14">
        <v>25.81438</v>
      </c>
      <c r="P1156" s="14">
        <v>-0.9300003</v>
      </c>
      <c r="Q1156" s="14">
        <v>-1.4700009999999999</v>
      </c>
      <c r="R1156" s="14">
        <v>0.95000079999999998</v>
      </c>
      <c r="S1156" s="14">
        <v>0.94000050000000002</v>
      </c>
      <c r="T1156" s="14"/>
    </row>
    <row r="1157" spans="1:20" x14ac:dyDescent="0.25">
      <c r="A1157" s="8" t="s">
        <v>3444</v>
      </c>
      <c r="B1157" s="1" t="s">
        <v>3445</v>
      </c>
      <c r="C1157" s="8" t="s">
        <v>3446</v>
      </c>
      <c r="D1157" s="2">
        <v>0.86932045707493355</v>
      </c>
      <c r="E1157" s="2">
        <v>-0.20203999999999667</v>
      </c>
      <c r="F1157" s="2">
        <v>1.9215498304949621</v>
      </c>
      <c r="G1157" s="3">
        <v>1.197981660140356E-2</v>
      </c>
      <c r="H1157" s="3"/>
      <c r="I1157" s="13" t="s">
        <v>12466</v>
      </c>
      <c r="J1157" s="14">
        <v>35.775910000000003</v>
      </c>
      <c r="K1157" s="14">
        <v>35.652270000000001</v>
      </c>
      <c r="L1157" s="14">
        <v>35.790370000000003</v>
      </c>
      <c r="M1157" s="14">
        <v>35.923780000000001</v>
      </c>
      <c r="N1157" s="14">
        <v>35.970889999999997</v>
      </c>
      <c r="O1157" s="14">
        <v>35.93</v>
      </c>
      <c r="P1157" s="14">
        <v>-2.7000009999999999</v>
      </c>
      <c r="Q1157" s="14">
        <v>3.6999970000000002</v>
      </c>
      <c r="R1157" s="14">
        <v>0.70999909999999999</v>
      </c>
      <c r="S1157" s="14">
        <v>-0.70999909999999999</v>
      </c>
      <c r="T1157" s="14" t="s">
        <v>9</v>
      </c>
    </row>
    <row r="1158" spans="1:20" x14ac:dyDescent="0.25">
      <c r="A1158" s="8" t="s">
        <v>3447</v>
      </c>
      <c r="B1158" s="1" t="s">
        <v>3448</v>
      </c>
      <c r="C1158" s="8" t="s">
        <v>3449</v>
      </c>
      <c r="D1158" s="2">
        <v>0.71224228771983178</v>
      </c>
      <c r="E1158" s="2">
        <v>-0.48956000000000088</v>
      </c>
      <c r="F1158" s="2">
        <v>1.9211101340254764</v>
      </c>
      <c r="G1158" s="3">
        <v>1.1991951571305014E-2</v>
      </c>
      <c r="H1158" s="3" t="s">
        <v>9</v>
      </c>
      <c r="I1158" s="13" t="s">
        <v>12466</v>
      </c>
      <c r="J1158" s="14">
        <v>28.481349999999999</v>
      </c>
      <c r="K1158" s="14">
        <v>28.733699999999999</v>
      </c>
      <c r="L1158" s="14">
        <v>28.837859999999999</v>
      </c>
      <c r="M1158" s="14">
        <v>29.24681</v>
      </c>
      <c r="N1158" s="14">
        <v>29.147320000000001</v>
      </c>
      <c r="O1158" s="14">
        <v>29.127459999999999</v>
      </c>
      <c r="P1158" s="14">
        <v>-1.129999</v>
      </c>
      <c r="Q1158" s="14">
        <v>2.9700009999999999</v>
      </c>
      <c r="R1158" s="14">
        <v>0.34000019999999997</v>
      </c>
      <c r="S1158" s="14">
        <v>-1.0800019999999999</v>
      </c>
      <c r="T1158" s="14"/>
    </row>
    <row r="1159" spans="1:20" x14ac:dyDescent="0.25">
      <c r="A1159" s="8" t="s">
        <v>3450</v>
      </c>
      <c r="B1159" s="1" t="s">
        <v>3451</v>
      </c>
      <c r="C1159" s="8" t="s">
        <v>3452</v>
      </c>
      <c r="D1159" s="2">
        <v>0.58748340309255409</v>
      </c>
      <c r="E1159" s="2">
        <v>-0.76737999999999928</v>
      </c>
      <c r="F1159" s="2">
        <v>1.9203894938869484</v>
      </c>
      <c r="G1159" s="3">
        <v>1.2011866757563964E-2</v>
      </c>
      <c r="H1159" s="3" t="s">
        <v>9</v>
      </c>
      <c r="I1159" s="13" t="s">
        <v>12465</v>
      </c>
      <c r="J1159" s="14">
        <v>28.86694</v>
      </c>
      <c r="K1159" s="14">
        <v>28.922809999999998</v>
      </c>
      <c r="L1159" s="14">
        <v>28.978390000000001</v>
      </c>
      <c r="M1159" s="14">
        <v>30.032229999999998</v>
      </c>
      <c r="N1159" s="14">
        <v>29.561540000000001</v>
      </c>
      <c r="O1159" s="14">
        <v>29.476510000000001</v>
      </c>
      <c r="P1159" s="14">
        <v>1.8300019999999999</v>
      </c>
      <c r="Q1159" s="14">
        <v>-1.1000000000000001</v>
      </c>
      <c r="R1159" s="14">
        <v>-0.22000120000000001</v>
      </c>
      <c r="S1159" s="14">
        <v>0.22000120000000001</v>
      </c>
      <c r="T1159" s="14"/>
    </row>
    <row r="1160" spans="1:20" x14ac:dyDescent="0.25">
      <c r="A1160" s="8" t="s">
        <v>3453</v>
      </c>
      <c r="B1160" s="1" t="s">
        <v>3454</v>
      </c>
      <c r="C1160" s="8" t="s">
        <v>3455</v>
      </c>
      <c r="D1160" s="2">
        <v>2.098167710706242</v>
      </c>
      <c r="E1160" s="2">
        <v>1.0691300000000012</v>
      </c>
      <c r="F1160" s="2">
        <v>1.9186622118357768</v>
      </c>
      <c r="G1160" s="3">
        <v>1.205973565033905E-2</v>
      </c>
      <c r="H1160" s="3" t="s">
        <v>9</v>
      </c>
      <c r="I1160" s="13" t="s">
        <v>9</v>
      </c>
      <c r="J1160" s="14">
        <v>27.72475</v>
      </c>
      <c r="K1160" s="14">
        <v>27.436900000000001</v>
      </c>
      <c r="L1160" s="14">
        <v>27.52589</v>
      </c>
      <c r="M1160" s="14">
        <v>26.129449999999999</v>
      </c>
      <c r="N1160" s="14">
        <v>26.918890000000001</v>
      </c>
      <c r="O1160" s="14">
        <v>26.431809999999999</v>
      </c>
      <c r="P1160" s="14">
        <v>3.889999</v>
      </c>
      <c r="Q1160" s="14">
        <v>-1.9</v>
      </c>
      <c r="R1160" s="14">
        <v>0.24000170000000001</v>
      </c>
      <c r="S1160" s="14">
        <v>-0.24000170000000001</v>
      </c>
      <c r="T1160" s="14" t="s">
        <v>9</v>
      </c>
    </row>
    <row r="1161" spans="1:20" x14ac:dyDescent="0.25">
      <c r="A1161" s="8" t="s">
        <v>3456</v>
      </c>
      <c r="B1161" s="1" t="s">
        <v>3457</v>
      </c>
      <c r="C1161" s="8" t="s">
        <v>3458</v>
      </c>
      <c r="D1161" s="2">
        <v>0.79965336930442255</v>
      </c>
      <c r="E1161" s="2">
        <v>-0.32255333333333169</v>
      </c>
      <c r="F1161" s="2">
        <v>1.9170627338389901</v>
      </c>
      <c r="G1161" s="3">
        <v>1.2104232752765259E-2</v>
      </c>
      <c r="H1161" s="3"/>
      <c r="I1161" s="13" t="s">
        <v>12466</v>
      </c>
      <c r="J1161" s="14">
        <v>28.46696</v>
      </c>
      <c r="K1161" s="14">
        <v>28.326720000000002</v>
      </c>
      <c r="L1161" s="14">
        <v>28.380759999999999</v>
      </c>
      <c r="M1161" s="14">
        <v>28.65239</v>
      </c>
      <c r="N1161" s="14">
        <v>28.837589999999999</v>
      </c>
      <c r="O1161" s="14">
        <v>28.65212</v>
      </c>
      <c r="P1161" s="14">
        <v>-0.21999930000000001</v>
      </c>
      <c r="Q1161" s="14">
        <v>1.82</v>
      </c>
      <c r="R1161" s="14">
        <v>-0.9300003</v>
      </c>
      <c r="S1161" s="14">
        <v>0.21999930000000001</v>
      </c>
      <c r="T1161" s="14"/>
    </row>
    <row r="1162" spans="1:20" x14ac:dyDescent="0.25">
      <c r="A1162" s="8" t="s">
        <v>3459</v>
      </c>
      <c r="B1162" s="1" t="s">
        <v>3460</v>
      </c>
      <c r="C1162" s="8" t="s">
        <v>3461</v>
      </c>
      <c r="D1162" s="2">
        <v>1.14175254062392</v>
      </c>
      <c r="E1162" s="2">
        <v>0.19125000000000014</v>
      </c>
      <c r="F1162" s="2">
        <v>1.916825847120555</v>
      </c>
      <c r="G1162" s="3">
        <v>1.2110836829568952E-2</v>
      </c>
      <c r="H1162" s="3"/>
      <c r="I1162" s="13" t="s">
        <v>12466</v>
      </c>
      <c r="J1162" s="14">
        <v>32.066670000000002</v>
      </c>
      <c r="K1162" s="14">
        <v>31.916239999999998</v>
      </c>
      <c r="L1162" s="14">
        <v>32.005369999999999</v>
      </c>
      <c r="M1162" s="14">
        <v>31.80124</v>
      </c>
      <c r="N1162" s="14">
        <v>31.814019999999999</v>
      </c>
      <c r="O1162" s="14">
        <v>31.79927</v>
      </c>
      <c r="P1162" s="14">
        <v>-1.639999</v>
      </c>
      <c r="Q1162" s="14">
        <v>3.26</v>
      </c>
      <c r="R1162" s="14">
        <v>-0.70999909999999999</v>
      </c>
      <c r="S1162" s="14">
        <v>0.70999909999999999</v>
      </c>
      <c r="T1162" s="14"/>
    </row>
    <row r="1163" spans="1:20" x14ac:dyDescent="0.25">
      <c r="A1163" s="8" t="s">
        <v>3462</v>
      </c>
      <c r="B1163" s="1" t="s">
        <v>3463</v>
      </c>
      <c r="C1163" s="8" t="s">
        <v>3464</v>
      </c>
      <c r="D1163" s="2">
        <v>0.71612334319950521</v>
      </c>
      <c r="E1163" s="2">
        <v>-0.48172000000000281</v>
      </c>
      <c r="F1163" s="2">
        <v>1.9166381731490381</v>
      </c>
      <c r="G1163" s="3">
        <v>1.2116071480501476E-2</v>
      </c>
      <c r="H1163" s="3" t="s">
        <v>9</v>
      </c>
      <c r="I1163" s="13" t="s">
        <v>12466</v>
      </c>
      <c r="J1163" s="14">
        <v>27.051549999999999</v>
      </c>
      <c r="K1163" s="14">
        <v>27.144819999999999</v>
      </c>
      <c r="L1163" s="14">
        <v>27.091740000000001</v>
      </c>
      <c r="M1163" s="14">
        <v>27.593630000000001</v>
      </c>
      <c r="N1163" s="14">
        <v>27.755130000000001</v>
      </c>
      <c r="O1163" s="14">
        <v>27.384509999999999</v>
      </c>
      <c r="P1163" s="14">
        <v>-0.6800003</v>
      </c>
      <c r="Q1163" s="14">
        <v>-0.22000120000000001</v>
      </c>
      <c r="R1163" s="14">
        <v>0.63000109999999998</v>
      </c>
      <c r="S1163" s="14">
        <v>0.22000120000000001</v>
      </c>
      <c r="T1163" s="14"/>
    </row>
    <row r="1164" spans="1:20" x14ac:dyDescent="0.25">
      <c r="A1164" s="8" t="s">
        <v>3465</v>
      </c>
      <c r="B1164" s="1" t="s">
        <v>3466</v>
      </c>
      <c r="C1164" s="8" t="s">
        <v>3467</v>
      </c>
      <c r="D1164" s="2">
        <v>1.0960421901843558</v>
      </c>
      <c r="E1164" s="2">
        <v>0.13230333333332567</v>
      </c>
      <c r="F1164" s="2">
        <v>1.9166166091472487</v>
      </c>
      <c r="G1164" s="3">
        <v>1.2116673094117392E-2</v>
      </c>
      <c r="H1164" s="3"/>
      <c r="I1164" s="13" t="s">
        <v>12466</v>
      </c>
      <c r="J1164" s="14">
        <v>32.926609999999997</v>
      </c>
      <c r="K1164" s="14">
        <v>32.88223</v>
      </c>
      <c r="L1164" s="14">
        <v>32.859769999999997</v>
      </c>
      <c r="M1164" s="14">
        <v>32.725520000000003</v>
      </c>
      <c r="N1164" s="14">
        <v>32.802390000000003</v>
      </c>
      <c r="O1164" s="14">
        <v>32.743789999999997</v>
      </c>
      <c r="P1164" s="14">
        <v>0.43999860000000002</v>
      </c>
      <c r="Q1164" s="14">
        <v>0.11999890000000001</v>
      </c>
      <c r="R1164" s="14">
        <v>-0.11999890000000001</v>
      </c>
      <c r="S1164" s="14">
        <v>-0.43999860000000002</v>
      </c>
      <c r="T1164" s="14"/>
    </row>
    <row r="1165" spans="1:20" x14ac:dyDescent="0.25">
      <c r="A1165" s="8" t="s">
        <v>3468</v>
      </c>
      <c r="B1165" s="1" t="s">
        <v>3469</v>
      </c>
      <c r="C1165" s="8" t="s">
        <v>3470</v>
      </c>
      <c r="D1165" s="2">
        <v>1.4422354078443054</v>
      </c>
      <c r="E1165" s="2">
        <v>0.52830666666666914</v>
      </c>
      <c r="F1165" s="2">
        <v>1.9161270124205789</v>
      </c>
      <c r="G1165" s="3">
        <v>1.2130340384018402E-2</v>
      </c>
      <c r="H1165" s="3" t="s">
        <v>9</v>
      </c>
      <c r="I1165" s="13" t="s">
        <v>9</v>
      </c>
      <c r="J1165" s="14">
        <v>26.477119999999999</v>
      </c>
      <c r="K1165" s="14">
        <v>26.369530000000001</v>
      </c>
      <c r="L1165" s="14">
        <v>26.200980000000001</v>
      </c>
      <c r="M1165" s="14">
        <v>25.64378</v>
      </c>
      <c r="N1165" s="14">
        <v>25.94539</v>
      </c>
      <c r="O1165" s="14">
        <v>25.873539999999998</v>
      </c>
      <c r="P1165" s="14">
        <v>1.0300009999999999</v>
      </c>
      <c r="Q1165" s="14">
        <v>-0.51000020000000001</v>
      </c>
      <c r="R1165" s="14">
        <v>-1.110001</v>
      </c>
      <c r="S1165" s="14">
        <v>0.61999890000000002</v>
      </c>
      <c r="T1165" s="14"/>
    </row>
    <row r="1166" spans="1:20" x14ac:dyDescent="0.25">
      <c r="A1166" s="8" t="s">
        <v>3471</v>
      </c>
      <c r="B1166" s="1" t="s">
        <v>3472</v>
      </c>
      <c r="C1166" s="8" t="s">
        <v>3473</v>
      </c>
      <c r="D1166" s="2">
        <v>0.66878605303547745</v>
      </c>
      <c r="E1166" s="2">
        <v>-0.5803833333333337</v>
      </c>
      <c r="F1166" s="2">
        <v>1.9142546809972989</v>
      </c>
      <c r="G1166" s="3">
        <v>1.2182749629147775E-2</v>
      </c>
      <c r="H1166" s="3" t="s">
        <v>9</v>
      </c>
      <c r="I1166" s="13" t="s">
        <v>12465</v>
      </c>
      <c r="J1166" s="14">
        <v>29.344750000000001</v>
      </c>
      <c r="K1166" s="14">
        <v>29.184349999999998</v>
      </c>
      <c r="L1166" s="14">
        <v>29.306850000000001</v>
      </c>
      <c r="M1166" s="14">
        <v>29.685839999999999</v>
      </c>
      <c r="N1166" s="14">
        <v>29.790890000000001</v>
      </c>
      <c r="O1166" s="14">
        <v>30.100370000000002</v>
      </c>
      <c r="P1166" s="14">
        <v>-0.51000020000000001</v>
      </c>
      <c r="Q1166" s="14">
        <v>0.51000020000000001</v>
      </c>
      <c r="R1166" s="14">
        <v>-1.129999</v>
      </c>
      <c r="S1166" s="14">
        <v>0.65999980000000003</v>
      </c>
      <c r="T1166" s="14"/>
    </row>
    <row r="1167" spans="1:20" x14ac:dyDescent="0.25">
      <c r="A1167" s="8" t="s">
        <v>3474</v>
      </c>
      <c r="B1167" s="1" t="s">
        <v>3475</v>
      </c>
      <c r="C1167" s="8" t="s">
        <v>3476</v>
      </c>
      <c r="D1167" s="2">
        <v>1.170041742153656</v>
      </c>
      <c r="E1167" s="2">
        <v>0.22655999999999921</v>
      </c>
      <c r="F1167" s="2">
        <v>1.912410626625159</v>
      </c>
      <c r="G1167" s="3">
        <v>1.2234588685019233E-2</v>
      </c>
      <c r="H1167" s="3"/>
      <c r="I1167" s="13" t="s">
        <v>12466</v>
      </c>
      <c r="J1167" s="14">
        <v>28.818519999999999</v>
      </c>
      <c r="K1167" s="14">
        <v>28.713909999999998</v>
      </c>
      <c r="L1167" s="14">
        <v>28.87593</v>
      </c>
      <c r="M1167" s="14">
        <v>28.542850000000001</v>
      </c>
      <c r="N1167" s="14">
        <v>28.568739999999998</v>
      </c>
      <c r="O1167" s="14">
        <v>28.617090000000001</v>
      </c>
      <c r="P1167" s="14">
        <v>0.14999960000000001</v>
      </c>
      <c r="Q1167" s="14">
        <v>-0.14999960000000001</v>
      </c>
      <c r="R1167" s="14">
        <v>0.97000120000000001</v>
      </c>
      <c r="S1167" s="14">
        <v>-0.93999860000000002</v>
      </c>
      <c r="T1167" s="14"/>
    </row>
    <row r="1168" spans="1:20" x14ac:dyDescent="0.25">
      <c r="A1168" s="8" t="s">
        <v>3477</v>
      </c>
      <c r="B1168" s="1" t="s">
        <v>3478</v>
      </c>
      <c r="C1168" s="8" t="s">
        <v>3479</v>
      </c>
      <c r="D1168" s="2">
        <v>0.60747348031554582</v>
      </c>
      <c r="E1168" s="2">
        <v>-0.71910666666666501</v>
      </c>
      <c r="F1168" s="2">
        <v>1.9119491756208211</v>
      </c>
      <c r="G1168" s="3">
        <v>1.2247595213718477E-2</v>
      </c>
      <c r="H1168" s="3" t="s">
        <v>9</v>
      </c>
      <c r="I1168" s="13" t="s">
        <v>12465</v>
      </c>
      <c r="J1168" s="14">
        <v>26.107109999999999</v>
      </c>
      <c r="K1168" s="14">
        <v>26.16592</v>
      </c>
      <c r="L1168" s="14">
        <v>26.572780000000002</v>
      </c>
      <c r="M1168" s="14">
        <v>26.847570000000001</v>
      </c>
      <c r="N1168" s="14">
        <v>27.096979999999999</v>
      </c>
      <c r="O1168" s="14">
        <v>27.058579999999999</v>
      </c>
      <c r="P1168" s="14" t="s">
        <v>12466</v>
      </c>
      <c r="Q1168" s="14" t="s">
        <v>12466</v>
      </c>
      <c r="R1168" s="14" t="s">
        <v>12466</v>
      </c>
      <c r="S1168" s="14" t="s">
        <v>12466</v>
      </c>
      <c r="T1168" s="14" t="s">
        <v>12466</v>
      </c>
    </row>
    <row r="1169" spans="1:20" x14ac:dyDescent="0.25">
      <c r="A1169" s="8" t="s">
        <v>3480</v>
      </c>
      <c r="B1169" s="1" t="s">
        <v>3481</v>
      </c>
      <c r="C1169" s="8" t="s">
        <v>3482</v>
      </c>
      <c r="D1169" s="2">
        <v>1.3815106335350307</v>
      </c>
      <c r="E1169" s="2">
        <v>0.4662466666666667</v>
      </c>
      <c r="F1169" s="2">
        <v>1.9114296481872208</v>
      </c>
      <c r="G1169" s="3">
        <v>1.2262255241322934E-2</v>
      </c>
      <c r="H1169" s="3" t="s">
        <v>9</v>
      </c>
      <c r="I1169" s="13" t="s">
        <v>12466</v>
      </c>
      <c r="J1169" s="14">
        <v>28.997340000000001</v>
      </c>
      <c r="K1169" s="14">
        <v>28.754200000000001</v>
      </c>
      <c r="L1169" s="14">
        <v>28.796679999999999</v>
      </c>
      <c r="M1169" s="14">
        <v>28.31842</v>
      </c>
      <c r="N1169" s="14">
        <v>28.29457</v>
      </c>
      <c r="O1169" s="14">
        <v>28.536490000000001</v>
      </c>
      <c r="P1169" s="14">
        <v>-0.17000009999999999</v>
      </c>
      <c r="Q1169" s="14">
        <v>-0.80999949999999998</v>
      </c>
      <c r="R1169" s="14">
        <v>1.1000000000000001</v>
      </c>
      <c r="S1169" s="14">
        <v>0.97999950000000002</v>
      </c>
      <c r="T1169" s="14"/>
    </row>
    <row r="1170" spans="1:20" x14ac:dyDescent="0.25">
      <c r="A1170" s="8" t="s">
        <v>3483</v>
      </c>
      <c r="B1170" s="1" t="s">
        <v>3484</v>
      </c>
      <c r="C1170" s="8" t="s">
        <v>3485</v>
      </c>
      <c r="D1170" s="2">
        <v>0.73047830610997178</v>
      </c>
      <c r="E1170" s="2">
        <v>-0.45308666666666397</v>
      </c>
      <c r="F1170" s="2">
        <v>1.9108475787304624</v>
      </c>
      <c r="G1170" s="3">
        <v>1.2278700924471923E-2</v>
      </c>
      <c r="H1170" s="3" t="s">
        <v>9</v>
      </c>
      <c r="I1170" s="13" t="s">
        <v>12466</v>
      </c>
      <c r="J1170" s="14">
        <v>28.930299999999999</v>
      </c>
      <c r="K1170" s="14">
        <v>28.708559999999999</v>
      </c>
      <c r="L1170" s="14">
        <v>29.006910000000001</v>
      </c>
      <c r="M1170" s="14">
        <v>29.227409999999999</v>
      </c>
      <c r="N1170" s="14">
        <v>29.382079999999998</v>
      </c>
      <c r="O1170" s="14">
        <v>29.39554</v>
      </c>
      <c r="P1170" s="14">
        <v>-0.5699997</v>
      </c>
      <c r="Q1170" s="14">
        <v>0.75</v>
      </c>
      <c r="R1170" s="14">
        <v>0.70999909999999999</v>
      </c>
      <c r="S1170" s="14">
        <v>-1.57</v>
      </c>
      <c r="T1170" s="14"/>
    </row>
    <row r="1171" spans="1:20" x14ac:dyDescent="0.25">
      <c r="A1171" s="8" t="s">
        <v>3486</v>
      </c>
      <c r="B1171" s="1" t="s">
        <v>3487</v>
      </c>
      <c r="C1171" s="8" t="s">
        <v>3488</v>
      </c>
      <c r="D1171" s="2">
        <v>0.81667463970618781</v>
      </c>
      <c r="E1171" s="2">
        <v>-0.29216666666666313</v>
      </c>
      <c r="F1171" s="2">
        <v>1.9107472029370336</v>
      </c>
      <c r="G1171" s="3">
        <v>1.2281539152536386E-2</v>
      </c>
      <c r="H1171" s="3"/>
      <c r="I1171" s="13" t="s">
        <v>12466</v>
      </c>
      <c r="J1171" s="14">
        <v>30.762</v>
      </c>
      <c r="K1171" s="14">
        <v>30.746390000000002</v>
      </c>
      <c r="L1171" s="14">
        <v>30.815359999999998</v>
      </c>
      <c r="M1171" s="14">
        <v>31.05265</v>
      </c>
      <c r="N1171" s="14">
        <v>31.184059999999999</v>
      </c>
      <c r="O1171" s="14">
        <v>30.963539999999998</v>
      </c>
      <c r="P1171" s="14">
        <v>-0.25</v>
      </c>
      <c r="Q1171" s="14">
        <v>-0.59000019999999997</v>
      </c>
      <c r="R1171" s="14">
        <v>-0.14999770000000001</v>
      </c>
      <c r="S1171" s="14">
        <v>0.3600006</v>
      </c>
      <c r="T1171" s="14"/>
    </row>
    <row r="1172" spans="1:20" x14ac:dyDescent="0.25">
      <c r="A1172" s="8" t="s">
        <v>3489</v>
      </c>
      <c r="B1172" s="1" t="s">
        <v>3490</v>
      </c>
      <c r="C1172" s="8" t="s">
        <v>3491</v>
      </c>
      <c r="D1172" s="2">
        <v>1.5997391334834181</v>
      </c>
      <c r="E1172" s="2">
        <v>0.6778366666666642</v>
      </c>
      <c r="F1172" s="2">
        <v>1.9101087691856637</v>
      </c>
      <c r="G1172" s="3">
        <v>1.2299606882042034E-2</v>
      </c>
      <c r="H1172" s="3" t="s">
        <v>9</v>
      </c>
      <c r="I1172" s="13" t="s">
        <v>9</v>
      </c>
      <c r="J1172" s="14">
        <v>27.323799999999999</v>
      </c>
      <c r="K1172" s="14">
        <v>27.01031</v>
      </c>
      <c r="L1172" s="14">
        <v>27.350940000000001</v>
      </c>
      <c r="M1172" s="14">
        <v>26.565090000000001</v>
      </c>
      <c r="N1172" s="14">
        <v>26.349979999999999</v>
      </c>
      <c r="O1172" s="14">
        <v>26.736470000000001</v>
      </c>
      <c r="P1172" s="14">
        <v>2.4600010000000001</v>
      </c>
      <c r="Q1172" s="14">
        <v>4.57</v>
      </c>
      <c r="R1172" s="14">
        <v>-4.33</v>
      </c>
      <c r="S1172" s="14">
        <v>-3.8900009999999998</v>
      </c>
      <c r="T1172" s="14" t="s">
        <v>9</v>
      </c>
    </row>
    <row r="1173" spans="1:20" x14ac:dyDescent="0.25">
      <c r="A1173" s="8" t="s">
        <v>3492</v>
      </c>
      <c r="B1173" s="1" t="s">
        <v>3493</v>
      </c>
      <c r="C1173" s="8" t="s">
        <v>3494</v>
      </c>
      <c r="D1173" s="2">
        <v>1.3193524356913069</v>
      </c>
      <c r="E1173" s="2">
        <v>0.39983000000000146</v>
      </c>
      <c r="F1173" s="2">
        <v>1.9094278018047541</v>
      </c>
      <c r="G1173" s="3">
        <v>1.231890761299927E-2</v>
      </c>
      <c r="H1173" s="3" t="s">
        <v>9</v>
      </c>
      <c r="I1173" s="13" t="s">
        <v>12466</v>
      </c>
      <c r="J1173" s="14">
        <v>26.74868</v>
      </c>
      <c r="K1173" s="14">
        <v>26.735959999999999</v>
      </c>
      <c r="L1173" s="14">
        <v>26.81495</v>
      </c>
      <c r="M1173" s="14">
        <v>26.41112</v>
      </c>
      <c r="N1173" s="14">
        <v>26.19528</v>
      </c>
      <c r="O1173" s="14">
        <v>26.4937</v>
      </c>
      <c r="P1173" s="14">
        <v>0.51000020000000001</v>
      </c>
      <c r="Q1173" s="14">
        <v>2.9998779999999999E-2</v>
      </c>
      <c r="R1173" s="14">
        <v>-2.9998779999999999E-2</v>
      </c>
      <c r="S1173" s="14">
        <v>-0.44000050000000002</v>
      </c>
      <c r="T1173" s="14"/>
    </row>
    <row r="1174" spans="1:20" x14ac:dyDescent="0.25">
      <c r="A1174" s="8" t="s">
        <v>3495</v>
      </c>
      <c r="B1174" s="1" t="s">
        <v>3496</v>
      </c>
      <c r="C1174" s="8" t="s">
        <v>3497</v>
      </c>
      <c r="D1174" s="2">
        <v>1.2905267089577543</v>
      </c>
      <c r="E1174" s="2">
        <v>0.36796000000000006</v>
      </c>
      <c r="F1174" s="2">
        <v>1.9083580687684403</v>
      </c>
      <c r="G1174" s="3">
        <v>1.2349288347642675E-2</v>
      </c>
      <c r="H1174" s="3" t="s">
        <v>9</v>
      </c>
      <c r="I1174" s="13" t="s">
        <v>12466</v>
      </c>
      <c r="J1174" s="14">
        <v>30.03368</v>
      </c>
      <c r="K1174" s="14">
        <v>29.794720000000002</v>
      </c>
      <c r="L1174" s="14">
        <v>30.060980000000001</v>
      </c>
      <c r="M1174" s="14">
        <v>29.611750000000001</v>
      </c>
      <c r="N1174" s="14">
        <v>29.585989999999999</v>
      </c>
      <c r="O1174" s="14">
        <v>29.587759999999999</v>
      </c>
      <c r="P1174" s="14">
        <v>-2.7799990000000001</v>
      </c>
      <c r="Q1174" s="14">
        <v>2.0099999999999998</v>
      </c>
      <c r="R1174" s="14">
        <v>1.359999</v>
      </c>
      <c r="S1174" s="14">
        <v>-1.359999</v>
      </c>
      <c r="T1174" s="14"/>
    </row>
    <row r="1175" spans="1:20" x14ac:dyDescent="0.25">
      <c r="A1175" s="8" t="s">
        <v>3498</v>
      </c>
      <c r="B1175" s="1" t="s">
        <v>3499</v>
      </c>
      <c r="C1175" s="8" t="s">
        <v>3500</v>
      </c>
      <c r="D1175" s="2">
        <v>0.7023490025840573</v>
      </c>
      <c r="E1175" s="2">
        <v>-0.5097399999999972</v>
      </c>
      <c r="F1175" s="2">
        <v>1.9045076188802792</v>
      </c>
      <c r="G1175" s="3">
        <v>1.2459263796428382E-2</v>
      </c>
      <c r="H1175" s="3" t="s">
        <v>9</v>
      </c>
      <c r="I1175" s="13" t="s">
        <v>12465</v>
      </c>
      <c r="J1175" s="14">
        <v>28.349630000000001</v>
      </c>
      <c r="K1175" s="14">
        <v>27.946539999999999</v>
      </c>
      <c r="L1175" s="14">
        <v>28.189800000000002</v>
      </c>
      <c r="M1175" s="14">
        <v>28.654309999999999</v>
      </c>
      <c r="N1175" s="14">
        <v>28.69952</v>
      </c>
      <c r="O1175" s="14">
        <v>28.661359999999998</v>
      </c>
      <c r="P1175" s="14">
        <v>6.9999690000000003E-2</v>
      </c>
      <c r="Q1175" s="14">
        <v>-0.53000069999999999</v>
      </c>
      <c r="R1175" s="14">
        <v>0.17000009999999999</v>
      </c>
      <c r="S1175" s="14">
        <v>-2.0000460000000001E-2</v>
      </c>
      <c r="T1175" s="14"/>
    </row>
    <row r="1176" spans="1:20" x14ac:dyDescent="0.25">
      <c r="A1176" s="8" t="s">
        <v>3501</v>
      </c>
      <c r="B1176" s="1" t="s">
        <v>3502</v>
      </c>
      <c r="C1176" s="8" t="s">
        <v>3503</v>
      </c>
      <c r="D1176" s="2">
        <v>0.79425453820467451</v>
      </c>
      <c r="E1176" s="2">
        <v>-0.33232666666666333</v>
      </c>
      <c r="F1176" s="2">
        <v>1.9021725300725243</v>
      </c>
      <c r="G1176" s="3">
        <v>1.2526434444676873E-2</v>
      </c>
      <c r="H1176" s="3"/>
      <c r="I1176" s="13" t="s">
        <v>12466</v>
      </c>
      <c r="J1176" s="14">
        <v>27.030439999999999</v>
      </c>
      <c r="K1176" s="14">
        <v>26.80735</v>
      </c>
      <c r="L1176" s="14">
        <v>26.910910000000001</v>
      </c>
      <c r="M1176" s="14">
        <v>27.173030000000001</v>
      </c>
      <c r="N1176" s="14">
        <v>27.253499999999999</v>
      </c>
      <c r="O1176" s="14">
        <v>27.31915</v>
      </c>
      <c r="P1176" s="14">
        <v>-0.96000099999999999</v>
      </c>
      <c r="Q1176" s="14">
        <v>9.0000150000000001E-2</v>
      </c>
      <c r="R1176" s="14">
        <v>0.3899994</v>
      </c>
      <c r="S1176" s="14">
        <v>0.67000009999999999</v>
      </c>
      <c r="T1176" s="14"/>
    </row>
    <row r="1177" spans="1:20" x14ac:dyDescent="0.25">
      <c r="A1177" s="8" t="s">
        <v>3504</v>
      </c>
      <c r="B1177" s="1" t="s">
        <v>3505</v>
      </c>
      <c r="C1177" s="8" t="s">
        <v>3506</v>
      </c>
      <c r="D1177" s="2">
        <v>0.84395423110560874</v>
      </c>
      <c r="E1177" s="2">
        <v>-0.24476333333333855</v>
      </c>
      <c r="F1177" s="2">
        <v>1.8998276348402683</v>
      </c>
      <c r="G1177" s="3">
        <v>1.2594251601342692E-2</v>
      </c>
      <c r="H1177" s="3"/>
      <c r="I1177" s="13" t="s">
        <v>12466</v>
      </c>
      <c r="J1177" s="14">
        <v>30.371919999999999</v>
      </c>
      <c r="K1177" s="14">
        <v>30.428719999999998</v>
      </c>
      <c r="L1177" s="14">
        <v>30.403849999999998</v>
      </c>
      <c r="M1177" s="14">
        <v>30.752310000000001</v>
      </c>
      <c r="N1177" s="14">
        <v>30.57199</v>
      </c>
      <c r="O1177" s="14">
        <v>30.61448</v>
      </c>
      <c r="P1177" s="14">
        <v>-0.37000270000000002</v>
      </c>
      <c r="Q1177" s="14">
        <v>-0.83000180000000001</v>
      </c>
      <c r="R1177" s="14">
        <v>0.5</v>
      </c>
      <c r="S1177" s="14">
        <v>0.5700035</v>
      </c>
      <c r="T1177" s="14"/>
    </row>
    <row r="1178" spans="1:20" x14ac:dyDescent="0.25">
      <c r="A1178" s="8" t="s">
        <v>3507</v>
      </c>
      <c r="B1178" s="1" t="s">
        <v>3508</v>
      </c>
      <c r="C1178" s="8" t="s">
        <v>3509</v>
      </c>
      <c r="D1178" s="2">
        <v>1.3124720197507447</v>
      </c>
      <c r="E1178" s="2">
        <v>0.39228666666666356</v>
      </c>
      <c r="F1178" s="2">
        <v>1.8994979196875577</v>
      </c>
      <c r="G1178" s="3">
        <v>1.260381675229714E-2</v>
      </c>
      <c r="H1178" s="3" t="s">
        <v>9</v>
      </c>
      <c r="I1178" s="13" t="s">
        <v>12466</v>
      </c>
      <c r="J1178" s="14">
        <v>27.557929999999999</v>
      </c>
      <c r="K1178" s="14">
        <v>27.540379999999999</v>
      </c>
      <c r="L1178" s="14">
        <v>27.477689999999999</v>
      </c>
      <c r="M1178" s="14">
        <v>27.02242</v>
      </c>
      <c r="N1178" s="14">
        <v>27.306519999999999</v>
      </c>
      <c r="O1178" s="14">
        <v>27.0702</v>
      </c>
      <c r="P1178" s="14">
        <v>-0.89999960000000001</v>
      </c>
      <c r="Q1178" s="14">
        <v>-1.1499999999999999</v>
      </c>
      <c r="R1178" s="14">
        <v>0.48999979999999999</v>
      </c>
      <c r="S1178" s="14">
        <v>1.17</v>
      </c>
      <c r="T1178" s="14"/>
    </row>
    <row r="1179" spans="1:20" x14ac:dyDescent="0.25">
      <c r="A1179" s="8" t="s">
        <v>3510</v>
      </c>
      <c r="B1179" s="1" t="s">
        <v>3511</v>
      </c>
      <c r="C1179" s="8" t="s">
        <v>3512</v>
      </c>
      <c r="D1179" s="2">
        <v>0.67444841108445552</v>
      </c>
      <c r="E1179" s="2">
        <v>-0.56822000000000372</v>
      </c>
      <c r="F1179" s="2">
        <v>1.8992721947715636</v>
      </c>
      <c r="G1179" s="3">
        <v>1.2610369299171852E-2</v>
      </c>
      <c r="H1179" s="3" t="s">
        <v>9</v>
      </c>
      <c r="I1179" s="13" t="s">
        <v>12465</v>
      </c>
      <c r="J1179" s="14">
        <v>27.35624</v>
      </c>
      <c r="K1179" s="14">
        <v>27.18291</v>
      </c>
      <c r="L1179" s="14">
        <v>27.073879999999999</v>
      </c>
      <c r="M1179" s="14">
        <v>27.96461</v>
      </c>
      <c r="N1179" s="14">
        <v>27.74259</v>
      </c>
      <c r="O1179" s="14">
        <v>27.610489999999999</v>
      </c>
      <c r="P1179" s="14">
        <v>-1.35</v>
      </c>
      <c r="Q1179" s="14">
        <v>8.0001829999999996E-2</v>
      </c>
      <c r="R1179" s="14">
        <v>0.69999889999999998</v>
      </c>
      <c r="S1179" s="14">
        <v>-8.0001829999999996E-2</v>
      </c>
      <c r="T1179" s="14"/>
    </row>
    <row r="1180" spans="1:20" x14ac:dyDescent="0.25">
      <c r="A1180" s="8" t="s">
        <v>3513</v>
      </c>
      <c r="B1180" s="1" t="s">
        <v>3514</v>
      </c>
      <c r="C1180" s="8" t="s">
        <v>3515</v>
      </c>
      <c r="D1180" s="2">
        <v>1.4854945717537094</v>
      </c>
      <c r="E1180" s="2">
        <v>0.57094333333333225</v>
      </c>
      <c r="F1180" s="2">
        <v>1.8982716791321179</v>
      </c>
      <c r="G1180" s="3">
        <v>1.2639454209518531E-2</v>
      </c>
      <c r="H1180" s="3" t="s">
        <v>9</v>
      </c>
      <c r="I1180" s="13" t="s">
        <v>9</v>
      </c>
      <c r="J1180" s="14">
        <v>30.38402</v>
      </c>
      <c r="K1180" s="14">
        <v>30.319590000000002</v>
      </c>
      <c r="L1180" s="14">
        <v>29.99024</v>
      </c>
      <c r="M1180" s="14">
        <v>29.6782</v>
      </c>
      <c r="N1180" s="14">
        <v>29.56185</v>
      </c>
      <c r="O1180" s="14">
        <v>29.740970000000001</v>
      </c>
      <c r="P1180" s="14">
        <v>-0.37000080000000002</v>
      </c>
      <c r="Q1180" s="14">
        <v>0.96000099999999999</v>
      </c>
      <c r="R1180" s="14">
        <v>0.37000080000000002</v>
      </c>
      <c r="S1180" s="14">
        <v>-1.32</v>
      </c>
      <c r="T1180" s="14"/>
    </row>
    <row r="1181" spans="1:20" x14ac:dyDescent="0.25">
      <c r="A1181" s="8" t="s">
        <v>3516</v>
      </c>
      <c r="B1181" s="1" t="s">
        <v>3517</v>
      </c>
      <c r="C1181" s="8" t="s">
        <v>3518</v>
      </c>
      <c r="D1181" s="2">
        <v>0.77778321173894183</v>
      </c>
      <c r="E1181" s="2">
        <v>-0.36256000000000199</v>
      </c>
      <c r="F1181" s="2">
        <v>1.8970092134819445</v>
      </c>
      <c r="G1181" s="3">
        <v>1.2676249731291179E-2</v>
      </c>
      <c r="H1181" s="3" t="s">
        <v>9</v>
      </c>
      <c r="I1181" s="13" t="s">
        <v>12466</v>
      </c>
      <c r="J1181" s="14">
        <v>30.172239999999999</v>
      </c>
      <c r="K1181" s="14">
        <v>29.9011</v>
      </c>
      <c r="L1181" s="14">
        <v>30.126329999999999</v>
      </c>
      <c r="M1181" s="14">
        <v>30.427720000000001</v>
      </c>
      <c r="N1181" s="14">
        <v>30.44707</v>
      </c>
      <c r="O1181" s="14">
        <v>30.412559999999999</v>
      </c>
      <c r="P1181" s="14">
        <v>0.1599998</v>
      </c>
      <c r="Q1181" s="14">
        <v>-3.000069E-2</v>
      </c>
      <c r="R1181" s="14">
        <v>-0.34000019999999997</v>
      </c>
      <c r="S1181" s="14">
        <v>0.1400013</v>
      </c>
      <c r="T1181" s="14"/>
    </row>
    <row r="1182" spans="1:20" x14ac:dyDescent="0.25">
      <c r="A1182" s="8" t="s">
        <v>3519</v>
      </c>
      <c r="B1182" s="1" t="s">
        <v>3520</v>
      </c>
      <c r="C1182" s="8" t="s">
        <v>3521</v>
      </c>
      <c r="D1182" s="2">
        <v>1.1685261337985264</v>
      </c>
      <c r="E1182" s="2">
        <v>0.2246900000000025</v>
      </c>
      <c r="F1182" s="2">
        <v>1.8969236828764633</v>
      </c>
      <c r="G1182" s="3">
        <v>1.267874645673819E-2</v>
      </c>
      <c r="H1182" s="3"/>
      <c r="I1182" s="13" t="s">
        <v>12466</v>
      </c>
      <c r="J1182" s="14">
        <v>30.536950000000001</v>
      </c>
      <c r="K1182" s="14">
        <v>30.41357</v>
      </c>
      <c r="L1182" s="14">
        <v>30.388739999999999</v>
      </c>
      <c r="M1182" s="14">
        <v>30.244910000000001</v>
      </c>
      <c r="N1182" s="14">
        <v>30.24887</v>
      </c>
      <c r="O1182" s="14">
        <v>30.171410000000002</v>
      </c>
      <c r="P1182" s="14">
        <v>2.08</v>
      </c>
      <c r="Q1182" s="14">
        <v>-1.0000230000000001E-2</v>
      </c>
      <c r="R1182" s="14">
        <v>-0.11999890000000001</v>
      </c>
      <c r="S1182" s="14">
        <v>-0.1800003</v>
      </c>
      <c r="T1182" s="14"/>
    </row>
    <row r="1183" spans="1:20" x14ac:dyDescent="0.25">
      <c r="A1183" s="8" t="s">
        <v>3522</v>
      </c>
      <c r="B1183" s="1" t="s">
        <v>3523</v>
      </c>
      <c r="C1183" s="8" t="s">
        <v>3524</v>
      </c>
      <c r="D1183" s="2">
        <v>0.71940196239722554</v>
      </c>
      <c r="E1183" s="2">
        <v>-0.4751299999999965</v>
      </c>
      <c r="F1183" s="2">
        <v>1.8963738338372844</v>
      </c>
      <c r="G1183" s="3">
        <v>1.2694808856477583E-2</v>
      </c>
      <c r="H1183" s="3" t="s">
        <v>9</v>
      </c>
      <c r="I1183" s="13" t="s">
        <v>12466</v>
      </c>
      <c r="J1183" s="14">
        <v>26.964770000000001</v>
      </c>
      <c r="K1183" s="14">
        <v>26.88693</v>
      </c>
      <c r="L1183" s="14">
        <v>26.975739999999998</v>
      </c>
      <c r="M1183" s="14">
        <v>27.25404</v>
      </c>
      <c r="N1183" s="14">
        <v>27.379809999999999</v>
      </c>
      <c r="O1183" s="14">
        <v>27.618980000000001</v>
      </c>
      <c r="P1183" s="14">
        <v>-1.0499989999999999</v>
      </c>
      <c r="Q1183" s="14">
        <v>-0.20999909999999999</v>
      </c>
      <c r="R1183" s="14">
        <v>0.20999909999999999</v>
      </c>
      <c r="S1183" s="14">
        <v>0.54999920000000002</v>
      </c>
      <c r="T1183" s="14"/>
    </row>
    <row r="1184" spans="1:20" x14ac:dyDescent="0.25">
      <c r="A1184" s="8" t="s">
        <v>3525</v>
      </c>
      <c r="B1184" s="1" t="s">
        <v>3526</v>
      </c>
      <c r="C1184" s="8" t="s">
        <v>3527</v>
      </c>
      <c r="D1184" s="2">
        <v>0.66504628992791537</v>
      </c>
      <c r="E1184" s="2">
        <v>-0.58847333333333296</v>
      </c>
      <c r="F1184" s="2">
        <v>1.8958717309114932</v>
      </c>
      <c r="G1184" s="3">
        <v>1.2709494253172389E-2</v>
      </c>
      <c r="H1184" s="3" t="s">
        <v>9</v>
      </c>
      <c r="I1184" s="13" t="s">
        <v>12465</v>
      </c>
      <c r="J1184" s="14">
        <v>29.953659999999999</v>
      </c>
      <c r="K1184" s="14">
        <v>29.960719999999998</v>
      </c>
      <c r="L1184" s="14">
        <v>29.636320000000001</v>
      </c>
      <c r="M1184" s="14">
        <v>30.607970000000002</v>
      </c>
      <c r="N1184" s="14">
        <v>30.377199999999998</v>
      </c>
      <c r="O1184" s="14">
        <v>30.330950000000001</v>
      </c>
      <c r="P1184" s="14">
        <v>0.8899994</v>
      </c>
      <c r="Q1184" s="14">
        <v>-1.4700009999999999</v>
      </c>
      <c r="R1184" s="14">
        <v>-0.14000319999999999</v>
      </c>
      <c r="S1184" s="14">
        <v>0.14000319999999999</v>
      </c>
      <c r="T1184" s="14"/>
    </row>
    <row r="1185" spans="1:20" x14ac:dyDescent="0.25">
      <c r="A1185" s="8" t="s">
        <v>3528</v>
      </c>
      <c r="B1185" s="1" t="s">
        <v>3529</v>
      </c>
      <c r="C1185" s="8" t="s">
        <v>3530</v>
      </c>
      <c r="D1185" s="2">
        <v>0.71547338200604227</v>
      </c>
      <c r="E1185" s="2">
        <v>-0.4830299999999994</v>
      </c>
      <c r="F1185" s="2">
        <v>1.8946184821872794</v>
      </c>
      <c r="G1185" s="3">
        <v>1.2746223160127327E-2</v>
      </c>
      <c r="H1185" s="3" t="s">
        <v>9</v>
      </c>
      <c r="I1185" s="13" t="s">
        <v>12466</v>
      </c>
      <c r="J1185" s="14">
        <v>27.863489999999999</v>
      </c>
      <c r="K1185" s="14">
        <v>28.04317</v>
      </c>
      <c r="L1185" s="14">
        <v>28.191880000000001</v>
      </c>
      <c r="M1185" s="14">
        <v>28.629580000000001</v>
      </c>
      <c r="N1185" s="14">
        <v>28.49503</v>
      </c>
      <c r="O1185" s="14">
        <v>28.423020000000001</v>
      </c>
      <c r="P1185" s="14">
        <v>-0.60000039999999999</v>
      </c>
      <c r="Q1185" s="14">
        <v>0.86999890000000002</v>
      </c>
      <c r="R1185" s="14">
        <v>-0.52000049999999998</v>
      </c>
      <c r="S1185" s="14">
        <v>0.40999980000000003</v>
      </c>
      <c r="T1185" s="14"/>
    </row>
    <row r="1186" spans="1:20" x14ac:dyDescent="0.25">
      <c r="A1186" s="8" t="s">
        <v>3531</v>
      </c>
      <c r="B1186" s="1" t="s">
        <v>3532</v>
      </c>
      <c r="C1186" s="8" t="s">
        <v>3533</v>
      </c>
      <c r="D1186" s="2">
        <v>1.1919469275439811</v>
      </c>
      <c r="E1186" s="2">
        <v>0.2533199999999951</v>
      </c>
      <c r="F1186" s="2">
        <v>1.8934687363477847</v>
      </c>
      <c r="G1186" s="3">
        <v>1.2780012060083577E-2</v>
      </c>
      <c r="H1186" s="3"/>
      <c r="I1186" s="13" t="s">
        <v>12466</v>
      </c>
      <c r="J1186" s="14">
        <v>26.092110000000002</v>
      </c>
      <c r="K1186" s="14">
        <v>26.174479999999999</v>
      </c>
      <c r="L1186" s="14">
        <v>26.146529999999998</v>
      </c>
      <c r="M1186" s="14">
        <v>25.875720000000001</v>
      </c>
      <c r="N1186" s="14">
        <v>25.795629999999999</v>
      </c>
      <c r="O1186" s="14">
        <v>25.981809999999999</v>
      </c>
      <c r="P1186" s="14" t="s">
        <v>12466</v>
      </c>
      <c r="Q1186" s="14" t="s">
        <v>12466</v>
      </c>
      <c r="R1186" s="14" t="s">
        <v>12466</v>
      </c>
      <c r="S1186" s="14" t="s">
        <v>12466</v>
      </c>
      <c r="T1186" s="14" t="s">
        <v>12466</v>
      </c>
    </row>
    <row r="1187" spans="1:20" x14ac:dyDescent="0.25">
      <c r="A1187" s="8" t="s">
        <v>3534</v>
      </c>
      <c r="B1187" s="1" t="s">
        <v>3535</v>
      </c>
      <c r="C1187" s="8" t="s">
        <v>3536</v>
      </c>
      <c r="D1187" s="2">
        <v>0.64926979512956395</v>
      </c>
      <c r="E1187" s="2">
        <v>-0.6231100000000005</v>
      </c>
      <c r="F1187" s="2">
        <v>1.8928694424673589</v>
      </c>
      <c r="G1187" s="3">
        <v>1.2797659693617834E-2</v>
      </c>
      <c r="H1187" s="3" t="s">
        <v>9</v>
      </c>
      <c r="I1187" s="13" t="s">
        <v>12465</v>
      </c>
      <c r="J1187" s="14">
        <v>26.95947</v>
      </c>
      <c r="K1187" s="14">
        <v>27.11327</v>
      </c>
      <c r="L1187" s="14">
        <v>27.263200000000001</v>
      </c>
      <c r="M1187" s="14">
        <v>27.874490000000002</v>
      </c>
      <c r="N1187" s="14">
        <v>27.82602</v>
      </c>
      <c r="O1187" s="14">
        <v>27.504760000000001</v>
      </c>
      <c r="P1187" s="14">
        <v>-0.98999979999999999</v>
      </c>
      <c r="Q1187" s="14">
        <v>-0.55000110000000002</v>
      </c>
      <c r="R1187" s="14">
        <v>0.98999979999999999</v>
      </c>
      <c r="S1187" s="14">
        <v>0.60000039999999999</v>
      </c>
      <c r="T1187" s="14"/>
    </row>
    <row r="1188" spans="1:20" x14ac:dyDescent="0.25">
      <c r="A1188" s="8" t="s">
        <v>3537</v>
      </c>
      <c r="B1188" s="1" t="s">
        <v>3538</v>
      </c>
      <c r="C1188" s="8" t="s">
        <v>3539</v>
      </c>
      <c r="D1188" s="2">
        <v>1.1094694942287122</v>
      </c>
      <c r="E1188" s="2">
        <v>0.14986999999999639</v>
      </c>
      <c r="F1188" s="2">
        <v>1.8903824460533427</v>
      </c>
      <c r="G1188" s="3">
        <v>1.2871155997141618E-2</v>
      </c>
      <c r="H1188" s="3"/>
      <c r="I1188" s="13" t="s">
        <v>12466</v>
      </c>
      <c r="J1188" s="14">
        <v>31.818639999999998</v>
      </c>
      <c r="K1188" s="14">
        <v>31.89555</v>
      </c>
      <c r="L1188" s="14">
        <v>31.86581</v>
      </c>
      <c r="M1188" s="14">
        <v>31.729510000000001</v>
      </c>
      <c r="N1188" s="14">
        <v>31.656890000000001</v>
      </c>
      <c r="O1188" s="14">
        <v>31.74399</v>
      </c>
      <c r="P1188" s="14">
        <v>0.39999960000000001</v>
      </c>
      <c r="Q1188" s="14">
        <v>1.139999</v>
      </c>
      <c r="R1188" s="14">
        <v>-1.099998</v>
      </c>
      <c r="S1188" s="14">
        <v>-0.39999960000000001</v>
      </c>
      <c r="T1188" s="14"/>
    </row>
    <row r="1189" spans="1:20" x14ac:dyDescent="0.25">
      <c r="A1189" s="8" t="s">
        <v>3540</v>
      </c>
      <c r="B1189" s="1" t="s">
        <v>3541</v>
      </c>
      <c r="C1189" s="8" t="s">
        <v>3542</v>
      </c>
      <c r="D1189" s="2">
        <v>0.51857096386861568</v>
      </c>
      <c r="E1189" s="2">
        <v>-0.94738666666666305</v>
      </c>
      <c r="F1189" s="2">
        <v>1.8903308500624196</v>
      </c>
      <c r="G1189" s="3">
        <v>1.2872685234850495E-2</v>
      </c>
      <c r="H1189" s="3" t="s">
        <v>9</v>
      </c>
      <c r="I1189" s="13" t="s">
        <v>12465</v>
      </c>
      <c r="J1189" s="14">
        <v>26.825289999999999</v>
      </c>
      <c r="K1189" s="14">
        <v>26.858160000000002</v>
      </c>
      <c r="L1189" s="14">
        <v>27.310860000000002</v>
      </c>
      <c r="M1189" s="14">
        <v>27.7315</v>
      </c>
      <c r="N1189" s="14">
        <v>27.85454</v>
      </c>
      <c r="O1189" s="14">
        <v>28.250430000000001</v>
      </c>
      <c r="P1189" s="14">
        <v>-2.0299990000000001</v>
      </c>
      <c r="Q1189" s="14">
        <v>3.48</v>
      </c>
      <c r="R1189" s="14">
        <v>-1.9299980000000001</v>
      </c>
      <c r="S1189" s="14">
        <v>1.7899989999999999</v>
      </c>
      <c r="T1189" s="14" t="s">
        <v>9</v>
      </c>
    </row>
    <row r="1190" spans="1:20" x14ac:dyDescent="0.25">
      <c r="A1190" s="8" t="s">
        <v>3543</v>
      </c>
      <c r="B1190" s="1" t="s">
        <v>3544</v>
      </c>
      <c r="C1190" s="8" t="s">
        <v>3545</v>
      </c>
      <c r="D1190" s="2">
        <v>0.85034095740334847</v>
      </c>
      <c r="E1190" s="2">
        <v>-0.2338866666666668</v>
      </c>
      <c r="F1190" s="2">
        <v>1.8898621823329405</v>
      </c>
      <c r="G1190" s="3">
        <v>1.2886584256916401E-2</v>
      </c>
      <c r="H1190" s="3"/>
      <c r="I1190" s="13" t="s">
        <v>12466</v>
      </c>
      <c r="J1190" s="14">
        <v>26.746759999999998</v>
      </c>
      <c r="K1190" s="14">
        <v>26.73828</v>
      </c>
      <c r="L1190" s="14">
        <v>26.792280000000002</v>
      </c>
      <c r="M1190" s="14">
        <v>26.943359999999998</v>
      </c>
      <c r="N1190" s="14">
        <v>26.93854</v>
      </c>
      <c r="O1190" s="14">
        <v>27.097079999999998</v>
      </c>
      <c r="P1190" s="14">
        <v>0.40000150000000001</v>
      </c>
      <c r="Q1190" s="14">
        <v>-1.07</v>
      </c>
      <c r="R1190" s="14">
        <v>0.47000120000000001</v>
      </c>
      <c r="S1190" s="14">
        <v>-0.20999909999999999</v>
      </c>
      <c r="T1190" s="14"/>
    </row>
    <row r="1191" spans="1:20" x14ac:dyDescent="0.25">
      <c r="A1191" s="8" t="s">
        <v>3546</v>
      </c>
      <c r="B1191" s="1" t="s">
        <v>3547</v>
      </c>
      <c r="C1191" s="8" t="s">
        <v>3548</v>
      </c>
      <c r="D1191" s="2">
        <v>0.78456415763411969</v>
      </c>
      <c r="E1191" s="2">
        <v>-0.35003666666666078</v>
      </c>
      <c r="F1191" s="2">
        <v>1.8894895226186594</v>
      </c>
      <c r="G1191" s="3">
        <v>1.2897646731762398E-2</v>
      </c>
      <c r="H1191" s="3"/>
      <c r="I1191" s="13" t="s">
        <v>12466</v>
      </c>
      <c r="J1191" s="14">
        <v>33.647959999999998</v>
      </c>
      <c r="K1191" s="14">
        <v>33.710470000000001</v>
      </c>
      <c r="L1191" s="14">
        <v>33.836489999999998</v>
      </c>
      <c r="M1191" s="14">
        <v>34.202159999999999</v>
      </c>
      <c r="N1191" s="14">
        <v>34.019779999999997</v>
      </c>
      <c r="O1191" s="14">
        <v>34.023090000000003</v>
      </c>
      <c r="P1191" s="14">
        <v>-0.5699997</v>
      </c>
      <c r="Q1191" s="14">
        <v>6.0001369999999998E-2</v>
      </c>
      <c r="R1191" s="14">
        <v>0.67000199999999999</v>
      </c>
      <c r="S1191" s="14">
        <v>0.16999819999999999</v>
      </c>
      <c r="T1191" s="14"/>
    </row>
    <row r="1192" spans="1:20" x14ac:dyDescent="0.25">
      <c r="A1192" s="8" t="s">
        <v>3549</v>
      </c>
      <c r="B1192" s="1" t="s">
        <v>3550</v>
      </c>
      <c r="C1192" s="8" t="s">
        <v>3551</v>
      </c>
      <c r="D1192" s="2">
        <v>1.4287432342786215</v>
      </c>
      <c r="E1192" s="2">
        <v>0.5147466666666709</v>
      </c>
      <c r="F1192" s="2">
        <v>1.8883440028749272</v>
      </c>
      <c r="G1192" s="3">
        <v>1.2931711201331977E-2</v>
      </c>
      <c r="H1192" s="3" t="s">
        <v>9</v>
      </c>
      <c r="I1192" s="13" t="s">
        <v>9</v>
      </c>
      <c r="J1192" s="14">
        <v>26.03107</v>
      </c>
      <c r="K1192" s="14">
        <v>26.368210000000001</v>
      </c>
      <c r="L1192" s="14">
        <v>26.29814</v>
      </c>
      <c r="M1192" s="14">
        <v>25.81692</v>
      </c>
      <c r="N1192" s="14">
        <v>25.600819999999999</v>
      </c>
      <c r="O1192" s="14">
        <v>25.735440000000001</v>
      </c>
      <c r="P1192" s="14">
        <v>1.0399989999999999</v>
      </c>
      <c r="Q1192" s="14">
        <v>0.95999909999999999</v>
      </c>
      <c r="R1192" s="14">
        <v>-0.87999919999999998</v>
      </c>
      <c r="S1192" s="14">
        <v>-1.9</v>
      </c>
      <c r="T1192" s="14"/>
    </row>
    <row r="1193" spans="1:20" x14ac:dyDescent="0.25">
      <c r="A1193" s="8" t="s">
        <v>3552</v>
      </c>
      <c r="B1193" s="1" t="s">
        <v>3553</v>
      </c>
      <c r="C1193" s="8" t="s">
        <v>3554</v>
      </c>
      <c r="D1193" s="2">
        <v>0.82644077068089372</v>
      </c>
      <c r="E1193" s="2">
        <v>-0.27501666666666935</v>
      </c>
      <c r="F1193" s="2">
        <v>1.8860717994469192</v>
      </c>
      <c r="G1193" s="3">
        <v>1.2999546461281318E-2</v>
      </c>
      <c r="H1193" s="3"/>
      <c r="I1193" s="13" t="s">
        <v>12466</v>
      </c>
      <c r="J1193" s="14">
        <v>27.633459999999999</v>
      </c>
      <c r="K1193" s="14">
        <v>27.437460000000002</v>
      </c>
      <c r="L1193" s="14">
        <v>27.52515</v>
      </c>
      <c r="M1193" s="14">
        <v>27.762309999999999</v>
      </c>
      <c r="N1193" s="14">
        <v>27.86591</v>
      </c>
      <c r="O1193" s="14">
        <v>27.792899999999999</v>
      </c>
      <c r="P1193" s="14">
        <v>-0.26000020000000001</v>
      </c>
      <c r="Q1193" s="14">
        <v>-0.4300003</v>
      </c>
      <c r="R1193" s="14">
        <v>0.5</v>
      </c>
      <c r="S1193" s="14">
        <v>0.1400013</v>
      </c>
      <c r="T1193" s="14"/>
    </row>
    <row r="1194" spans="1:20" x14ac:dyDescent="0.25">
      <c r="A1194" s="8" t="s">
        <v>3555</v>
      </c>
      <c r="B1194" s="1" t="s">
        <v>3556</v>
      </c>
      <c r="C1194" s="8" t="s">
        <v>3557</v>
      </c>
      <c r="D1194" s="2">
        <v>1.2908964989070177</v>
      </c>
      <c r="E1194" s="2">
        <v>0.36837333333333078</v>
      </c>
      <c r="F1194" s="2">
        <v>1.8847185168861178</v>
      </c>
      <c r="G1194" s="3">
        <v>1.3040116852117544E-2</v>
      </c>
      <c r="H1194" s="3" t="s">
        <v>9</v>
      </c>
      <c r="I1194" s="13" t="s">
        <v>12466</v>
      </c>
      <c r="J1194" s="14">
        <v>30.548300000000001</v>
      </c>
      <c r="K1194" s="14">
        <v>30.351839999999999</v>
      </c>
      <c r="L1194" s="14">
        <v>30.448550000000001</v>
      </c>
      <c r="M1194" s="14">
        <v>30.11384</v>
      </c>
      <c r="N1194" s="14">
        <v>30.17427</v>
      </c>
      <c r="O1194" s="14">
        <v>29.955459999999999</v>
      </c>
      <c r="P1194" s="14">
        <v>0.23999789999999999</v>
      </c>
      <c r="Q1194" s="14">
        <v>-0.70000079999999998</v>
      </c>
      <c r="R1194" s="14">
        <v>-0.23999789999999999</v>
      </c>
      <c r="S1194" s="14">
        <v>0.75</v>
      </c>
      <c r="T1194" s="14"/>
    </row>
    <row r="1195" spans="1:20" x14ac:dyDescent="0.25">
      <c r="A1195" s="8" t="s">
        <v>3558</v>
      </c>
      <c r="B1195" s="1" t="s">
        <v>3559</v>
      </c>
      <c r="C1195" s="8" t="s">
        <v>3560</v>
      </c>
      <c r="D1195" s="2">
        <v>1.2004012003363556</v>
      </c>
      <c r="E1195" s="2">
        <v>0.26351666666666773</v>
      </c>
      <c r="F1195" s="2">
        <v>1.8814342399906343</v>
      </c>
      <c r="G1195" s="3">
        <v>1.3139104296106738E-2</v>
      </c>
      <c r="H1195" s="3"/>
      <c r="I1195" s="13" t="s">
        <v>12466</v>
      </c>
      <c r="J1195" s="14">
        <v>31.640309999999999</v>
      </c>
      <c r="K1195" s="14">
        <v>31.587679999999999</v>
      </c>
      <c r="L1195" s="14">
        <v>31.610700000000001</v>
      </c>
      <c r="M1195" s="14">
        <v>31.281510000000001</v>
      </c>
      <c r="N1195" s="14">
        <v>31.469180000000001</v>
      </c>
      <c r="O1195" s="14">
        <v>31.297450000000001</v>
      </c>
      <c r="P1195" s="14">
        <v>0.22000120000000001</v>
      </c>
      <c r="Q1195" s="14">
        <v>5.000305E-2</v>
      </c>
      <c r="R1195" s="14">
        <v>-0.3200035</v>
      </c>
      <c r="S1195" s="14">
        <v>0.25</v>
      </c>
      <c r="T1195" s="14"/>
    </row>
    <row r="1196" spans="1:20" x14ac:dyDescent="0.25">
      <c r="A1196" s="8" t="s">
        <v>3561</v>
      </c>
      <c r="B1196" s="1" t="s">
        <v>3562</v>
      </c>
      <c r="C1196" s="8" t="s">
        <v>3563</v>
      </c>
      <c r="D1196" s="2">
        <v>0.78927867009174424</v>
      </c>
      <c r="E1196" s="2">
        <v>-0.3413933333333361</v>
      </c>
      <c r="F1196" s="2">
        <v>1.8800843490168397</v>
      </c>
      <c r="G1196" s="3">
        <v>1.3180007305546677E-2</v>
      </c>
      <c r="H1196" s="3"/>
      <c r="I1196" s="13" t="s">
        <v>12466</v>
      </c>
      <c r="J1196" s="14">
        <v>27.019030000000001</v>
      </c>
      <c r="K1196" s="14">
        <v>26.805260000000001</v>
      </c>
      <c r="L1196" s="14">
        <v>26.76951</v>
      </c>
      <c r="M1196" s="14">
        <v>27.23498</v>
      </c>
      <c r="N1196" s="14">
        <v>27.16825</v>
      </c>
      <c r="O1196" s="14">
        <v>27.214749999999999</v>
      </c>
      <c r="P1196" s="14" t="s">
        <v>12466</v>
      </c>
      <c r="Q1196" s="14" t="s">
        <v>12466</v>
      </c>
      <c r="R1196" s="14" t="s">
        <v>12466</v>
      </c>
      <c r="S1196" s="14" t="s">
        <v>12466</v>
      </c>
      <c r="T1196" s="14" t="s">
        <v>12466</v>
      </c>
    </row>
    <row r="1197" spans="1:20" x14ac:dyDescent="0.25">
      <c r="A1197" s="8" t="s">
        <v>3564</v>
      </c>
      <c r="B1197" s="1"/>
      <c r="C1197" s="8" t="s">
        <v>3565</v>
      </c>
      <c r="D1197" s="2">
        <v>1.1325619763785584</v>
      </c>
      <c r="E1197" s="2">
        <v>0.17958999999999747</v>
      </c>
      <c r="F1197" s="2">
        <v>1.87885763529351</v>
      </c>
      <c r="G1197" s="3">
        <v>1.3217288349467775E-2</v>
      </c>
      <c r="H1197" s="3"/>
      <c r="I1197" s="13" t="s">
        <v>12466</v>
      </c>
      <c r="J1197" s="14">
        <v>30.835529999999999</v>
      </c>
      <c r="K1197" s="14">
        <v>30.715140000000002</v>
      </c>
      <c r="L1197" s="14">
        <v>30.705449999999999</v>
      </c>
      <c r="M1197" s="14">
        <v>30.58325</v>
      </c>
      <c r="N1197" s="14">
        <v>30.56138</v>
      </c>
      <c r="O1197" s="14">
        <v>30.57272</v>
      </c>
      <c r="P1197" s="14">
        <v>-0.85000039999999999</v>
      </c>
      <c r="Q1197" s="14">
        <v>0.83000180000000001</v>
      </c>
      <c r="R1197" s="14">
        <v>0.1399994</v>
      </c>
      <c r="S1197" s="14">
        <v>-0.1399994</v>
      </c>
      <c r="T1197" s="14"/>
    </row>
    <row r="1198" spans="1:20" x14ac:dyDescent="0.25">
      <c r="A1198" s="8" t="s">
        <v>3566</v>
      </c>
      <c r="B1198" s="1" t="s">
        <v>3567</v>
      </c>
      <c r="C1198" s="8" t="s">
        <v>3568</v>
      </c>
      <c r="D1198" s="2">
        <v>1.4477441494229246</v>
      </c>
      <c r="E1198" s="2">
        <v>0.53380666666666698</v>
      </c>
      <c r="F1198" s="2">
        <v>1.8777286070855546</v>
      </c>
      <c r="G1198" s="3">
        <v>1.3251693818473321E-2</v>
      </c>
      <c r="H1198" s="3" t="s">
        <v>9</v>
      </c>
      <c r="I1198" s="13" t="s">
        <v>9</v>
      </c>
      <c r="J1198" s="14">
        <v>26.934719999999999</v>
      </c>
      <c r="K1198" s="14">
        <v>26.796500000000002</v>
      </c>
      <c r="L1198" s="14">
        <v>26.566790000000001</v>
      </c>
      <c r="M1198" s="14">
        <v>26.102250000000002</v>
      </c>
      <c r="N1198" s="14">
        <v>26.27927</v>
      </c>
      <c r="O1198" s="14">
        <v>26.315069999999999</v>
      </c>
      <c r="P1198" s="14">
        <v>0.25</v>
      </c>
      <c r="Q1198" s="14">
        <v>-0.85000039999999999</v>
      </c>
      <c r="R1198" s="14">
        <v>-0.25</v>
      </c>
      <c r="S1198" s="14">
        <v>0.27999879999999999</v>
      </c>
      <c r="T1198" s="14"/>
    </row>
    <row r="1199" spans="1:20" x14ac:dyDescent="0.25">
      <c r="A1199" s="8" t="s">
        <v>3569</v>
      </c>
      <c r="B1199" s="1" t="s">
        <v>3570</v>
      </c>
      <c r="C1199" s="8" t="s">
        <v>3571</v>
      </c>
      <c r="D1199" s="2">
        <v>0.72845916147590228</v>
      </c>
      <c r="E1199" s="2">
        <v>-0.45707999999999771</v>
      </c>
      <c r="F1199" s="2">
        <v>1.8769437694054754</v>
      </c>
      <c r="G1199" s="3">
        <v>1.3275663342211332E-2</v>
      </c>
      <c r="H1199" s="3" t="s">
        <v>9</v>
      </c>
      <c r="I1199" s="13" t="s">
        <v>12466</v>
      </c>
      <c r="J1199" s="14">
        <v>30.51465</v>
      </c>
      <c r="K1199" s="14">
        <v>30.824870000000001</v>
      </c>
      <c r="L1199" s="14">
        <v>30.768879999999999</v>
      </c>
      <c r="M1199" s="14">
        <v>31.155390000000001</v>
      </c>
      <c r="N1199" s="14">
        <v>31.248919999999998</v>
      </c>
      <c r="O1199" s="14">
        <v>31.075330000000001</v>
      </c>
      <c r="P1199" s="14">
        <v>-0.1599998</v>
      </c>
      <c r="Q1199" s="14">
        <v>-0.97000120000000001</v>
      </c>
      <c r="R1199" s="14">
        <v>0.5699997</v>
      </c>
      <c r="S1199" s="14">
        <v>0.1599998</v>
      </c>
      <c r="T1199" s="14"/>
    </row>
    <row r="1200" spans="1:20" x14ac:dyDescent="0.25">
      <c r="A1200" s="8" t="s">
        <v>3572</v>
      </c>
      <c r="B1200" s="1" t="s">
        <v>3573</v>
      </c>
      <c r="C1200" s="8" t="s">
        <v>3574</v>
      </c>
      <c r="D1200" s="2">
        <v>1.8505660984259704</v>
      </c>
      <c r="E1200" s="2">
        <v>0.88796666666667079</v>
      </c>
      <c r="F1200" s="2">
        <v>1.876295692114232</v>
      </c>
      <c r="G1200" s="3">
        <v>1.3295488780727234E-2</v>
      </c>
      <c r="H1200" s="3" t="s">
        <v>9</v>
      </c>
      <c r="I1200" s="13" t="s">
        <v>9</v>
      </c>
      <c r="J1200" s="14">
        <v>27.13897</v>
      </c>
      <c r="K1200" s="14">
        <v>27.167770000000001</v>
      </c>
      <c r="L1200" s="14">
        <v>27.004850000000001</v>
      </c>
      <c r="M1200" s="14">
        <v>26.621849999999998</v>
      </c>
      <c r="N1200" s="14">
        <v>26.03754</v>
      </c>
      <c r="O1200" s="14">
        <v>25.988299999999999</v>
      </c>
      <c r="P1200" s="14">
        <v>-0.3899994</v>
      </c>
      <c r="Q1200" s="14">
        <v>-0.65999980000000003</v>
      </c>
      <c r="R1200" s="14">
        <v>0.3899994</v>
      </c>
      <c r="S1200" s="14">
        <v>0.85000039999999999</v>
      </c>
      <c r="T1200" s="14"/>
    </row>
    <row r="1201" spans="1:20" x14ac:dyDescent="0.25">
      <c r="A1201" s="8" t="s">
        <v>3575</v>
      </c>
      <c r="B1201" s="1" t="s">
        <v>3576</v>
      </c>
      <c r="C1201" s="8" t="s">
        <v>3577</v>
      </c>
      <c r="D1201" s="2">
        <v>0.49937309514011241</v>
      </c>
      <c r="E1201" s="2">
        <v>-1.001809999999999</v>
      </c>
      <c r="F1201" s="2">
        <v>1.8758268210448628</v>
      </c>
      <c r="G1201" s="3">
        <v>1.3309850548157179E-2</v>
      </c>
      <c r="H1201" s="3" t="s">
        <v>9</v>
      </c>
      <c r="I1201" s="13" t="s">
        <v>12465</v>
      </c>
      <c r="J1201" s="14">
        <v>24.469729999999998</v>
      </c>
      <c r="K1201" s="14">
        <v>24.697320000000001</v>
      </c>
      <c r="L1201" s="14">
        <v>23.956150000000001</v>
      </c>
      <c r="M1201" s="14">
        <v>25.552389999999999</v>
      </c>
      <c r="N1201" s="14">
        <v>25.308</v>
      </c>
      <c r="O1201" s="14">
        <v>25.268239999999999</v>
      </c>
      <c r="P1201" s="14">
        <v>2.2699989999999999</v>
      </c>
      <c r="Q1201" s="14">
        <v>-2.0099999999999998</v>
      </c>
      <c r="R1201" s="14">
        <v>0.6399994</v>
      </c>
      <c r="S1201" s="14">
        <v>-0.6399994</v>
      </c>
      <c r="T1201" s="14"/>
    </row>
    <row r="1202" spans="1:20" x14ac:dyDescent="0.25">
      <c r="A1202" s="8" t="s">
        <v>3578</v>
      </c>
      <c r="B1202" s="1" t="s">
        <v>3579</v>
      </c>
      <c r="C1202" s="8" t="s">
        <v>3580</v>
      </c>
      <c r="D1202" s="2">
        <v>0.7879521899477</v>
      </c>
      <c r="E1202" s="2">
        <v>-0.3438200000000009</v>
      </c>
      <c r="F1202" s="2">
        <v>1.8757056383998192</v>
      </c>
      <c r="G1202" s="3">
        <v>1.3313564958568436E-2</v>
      </c>
      <c r="H1202" s="3"/>
      <c r="I1202" s="13" t="s">
        <v>12466</v>
      </c>
      <c r="J1202" s="14">
        <v>27.854479999999999</v>
      </c>
      <c r="K1202" s="14">
        <v>27.83569</v>
      </c>
      <c r="L1202" s="14">
        <v>27.845829999999999</v>
      </c>
      <c r="M1202" s="14">
        <v>28.034700000000001</v>
      </c>
      <c r="N1202" s="14">
        <v>28.224070000000001</v>
      </c>
      <c r="O1202" s="14">
        <v>28.308689999999999</v>
      </c>
      <c r="P1202" s="14">
        <v>-0.23999980000000001</v>
      </c>
      <c r="Q1202" s="14">
        <v>-0.30999949999999998</v>
      </c>
      <c r="R1202" s="14">
        <v>0.19000049999999999</v>
      </c>
      <c r="S1202" s="14">
        <v>0.29000090000000001</v>
      </c>
      <c r="T1202" s="14"/>
    </row>
    <row r="1203" spans="1:20" x14ac:dyDescent="0.25">
      <c r="A1203" s="8" t="s">
        <v>3581</v>
      </c>
      <c r="B1203" s="1" t="s">
        <v>3582</v>
      </c>
      <c r="C1203" s="8" t="s">
        <v>3583</v>
      </c>
      <c r="D1203" s="2">
        <v>1.1092670026212244</v>
      </c>
      <c r="E1203" s="2">
        <v>0.14960666666666</v>
      </c>
      <c r="F1203" s="2">
        <v>1.8740243393038547</v>
      </c>
      <c r="G1203" s="3">
        <v>1.3365206113975504E-2</v>
      </c>
      <c r="H1203" s="3"/>
      <c r="I1203" s="13" t="s">
        <v>12466</v>
      </c>
      <c r="J1203" s="14">
        <v>30.062519999999999</v>
      </c>
      <c r="K1203" s="14">
        <v>30.029599999999999</v>
      </c>
      <c r="L1203" s="14">
        <v>30.071370000000002</v>
      </c>
      <c r="M1203" s="14">
        <v>29.964300000000001</v>
      </c>
      <c r="N1203" s="14">
        <v>29.850280000000001</v>
      </c>
      <c r="O1203" s="14">
        <v>29.900089999999999</v>
      </c>
      <c r="P1203" s="14">
        <v>-0.26000210000000001</v>
      </c>
      <c r="Q1203" s="14">
        <v>-0.79999920000000002</v>
      </c>
      <c r="R1203" s="14">
        <v>0.58000180000000001</v>
      </c>
      <c r="S1203" s="14">
        <v>0.30000310000000002</v>
      </c>
      <c r="T1203" s="14"/>
    </row>
    <row r="1204" spans="1:20" x14ac:dyDescent="0.25">
      <c r="A1204" s="8" t="s">
        <v>3584</v>
      </c>
      <c r="B1204" s="1" t="s">
        <v>3585</v>
      </c>
      <c r="C1204" s="8" t="s">
        <v>3586</v>
      </c>
      <c r="D1204" s="2">
        <v>1.5875257578235804</v>
      </c>
      <c r="E1204" s="2">
        <v>0.66677999999999926</v>
      </c>
      <c r="F1204" s="2">
        <v>1.8738339119826273</v>
      </c>
      <c r="G1204" s="3">
        <v>1.3371067709199862E-2</v>
      </c>
      <c r="H1204" s="3" t="s">
        <v>9</v>
      </c>
      <c r="I1204" s="13" t="s">
        <v>9</v>
      </c>
      <c r="J1204" s="14">
        <v>31.170030000000001</v>
      </c>
      <c r="K1204" s="14">
        <v>31.22739</v>
      </c>
      <c r="L1204" s="14">
        <v>31.346520000000002</v>
      </c>
      <c r="M1204" s="14">
        <v>30.820920000000001</v>
      </c>
      <c r="N1204" s="14">
        <v>30.61412</v>
      </c>
      <c r="O1204" s="14">
        <v>30.30856</v>
      </c>
      <c r="P1204" s="14">
        <v>0.60000039999999999</v>
      </c>
      <c r="Q1204" s="14">
        <v>-0.60000039999999999</v>
      </c>
      <c r="R1204" s="14">
        <v>-0.9300003</v>
      </c>
      <c r="S1204" s="14">
        <v>1.380001</v>
      </c>
      <c r="T1204" s="14"/>
    </row>
    <row r="1205" spans="1:20" x14ac:dyDescent="0.25">
      <c r="A1205" s="8" t="s">
        <v>3587</v>
      </c>
      <c r="B1205" s="1" t="s">
        <v>3588</v>
      </c>
      <c r="C1205" s="8" t="s">
        <v>3589</v>
      </c>
      <c r="D1205" s="2">
        <v>0.70869330903171801</v>
      </c>
      <c r="E1205" s="2">
        <v>-0.49676666666666591</v>
      </c>
      <c r="F1205" s="2">
        <v>1.8728508228730765</v>
      </c>
      <c r="G1205" s="3">
        <v>1.3401369360703127E-2</v>
      </c>
      <c r="H1205" s="3" t="s">
        <v>9</v>
      </c>
      <c r="I1205" s="13" t="s">
        <v>12466</v>
      </c>
      <c r="J1205" s="14">
        <v>27.824079999999999</v>
      </c>
      <c r="K1205" s="14">
        <v>27.718229999999998</v>
      </c>
      <c r="L1205" s="14">
        <v>27.710039999999999</v>
      </c>
      <c r="M1205" s="14">
        <v>28.026969999999999</v>
      </c>
      <c r="N1205" s="14">
        <v>28.38776</v>
      </c>
      <c r="O1205" s="14">
        <v>28.327919999999999</v>
      </c>
      <c r="P1205" s="14">
        <v>-0.43999860000000002</v>
      </c>
      <c r="Q1205" s="14">
        <v>1.1599999999999999</v>
      </c>
      <c r="R1205" s="14">
        <v>9.9998470000000006E-2</v>
      </c>
      <c r="S1205" s="14">
        <v>-9.9998470000000006E-2</v>
      </c>
      <c r="T1205" s="14"/>
    </row>
    <row r="1206" spans="1:20" x14ac:dyDescent="0.25">
      <c r="A1206" s="8" t="s">
        <v>3590</v>
      </c>
      <c r="B1206" s="1" t="s">
        <v>3591</v>
      </c>
      <c r="C1206" s="8" t="s">
        <v>3592</v>
      </c>
      <c r="D1206" s="2">
        <v>1.363678289945438</v>
      </c>
      <c r="E1206" s="2">
        <v>0.44750333333333714</v>
      </c>
      <c r="F1206" s="2">
        <v>1.8721411390559397</v>
      </c>
      <c r="G1206" s="3">
        <v>1.3423286539886772E-2</v>
      </c>
      <c r="H1206" s="3" t="s">
        <v>9</v>
      </c>
      <c r="I1206" s="13" t="s">
        <v>12466</v>
      </c>
      <c r="J1206" s="14">
        <v>27.021360000000001</v>
      </c>
      <c r="K1206" s="14">
        <v>26.94078</v>
      </c>
      <c r="L1206" s="14">
        <v>27.09637</v>
      </c>
      <c r="M1206" s="14">
        <v>26.477319999999999</v>
      </c>
      <c r="N1206" s="14">
        <v>26.763829999999999</v>
      </c>
      <c r="O1206" s="14">
        <v>26.47485</v>
      </c>
      <c r="P1206" s="14">
        <v>0.2299995</v>
      </c>
      <c r="Q1206" s="14">
        <v>-0.2299995</v>
      </c>
      <c r="R1206" s="14">
        <v>-1.0900000000000001</v>
      </c>
      <c r="S1206" s="14">
        <v>1.2199990000000001</v>
      </c>
      <c r="T1206" s="14"/>
    </row>
    <row r="1207" spans="1:20" x14ac:dyDescent="0.25">
      <c r="A1207" s="8" t="s">
        <v>3593</v>
      </c>
      <c r="B1207" s="1" t="s">
        <v>3594</v>
      </c>
      <c r="C1207" s="8" t="s">
        <v>3595</v>
      </c>
      <c r="D1207" s="2">
        <v>0.67460425975963456</v>
      </c>
      <c r="E1207" s="2">
        <v>-0.56788666666666643</v>
      </c>
      <c r="F1207" s="2">
        <v>1.8708447974781752</v>
      </c>
      <c r="G1207" s="3">
        <v>1.3463414061017394E-2</v>
      </c>
      <c r="H1207" s="3" t="s">
        <v>9</v>
      </c>
      <c r="I1207" s="13" t="s">
        <v>12465</v>
      </c>
      <c r="J1207" s="14">
        <v>27.805689999999998</v>
      </c>
      <c r="K1207" s="14">
        <v>28.157689999999999</v>
      </c>
      <c r="L1207" s="14">
        <v>28.18693</v>
      </c>
      <c r="M1207" s="14">
        <v>28.50881</v>
      </c>
      <c r="N1207" s="14">
        <v>28.690919999999998</v>
      </c>
      <c r="O1207" s="14">
        <v>28.654240000000001</v>
      </c>
      <c r="P1207" s="14">
        <v>-0.45999909999999999</v>
      </c>
      <c r="Q1207" s="14">
        <v>3.76</v>
      </c>
      <c r="R1207" s="14">
        <v>-0.70000079999999998</v>
      </c>
      <c r="S1207" s="14">
        <v>-0.5</v>
      </c>
      <c r="T1207" s="14" t="s">
        <v>9</v>
      </c>
    </row>
    <row r="1208" spans="1:20" x14ac:dyDescent="0.25">
      <c r="A1208" s="8" t="s">
        <v>3596</v>
      </c>
      <c r="B1208" s="1" t="s">
        <v>3597</v>
      </c>
      <c r="C1208" s="8" t="s">
        <v>3598</v>
      </c>
      <c r="D1208" s="2">
        <v>0.87470392136252617</v>
      </c>
      <c r="E1208" s="2">
        <v>-0.19313333333333205</v>
      </c>
      <c r="F1208" s="2">
        <v>1.8706102279531995</v>
      </c>
      <c r="G1208" s="3">
        <v>1.3470687834455626E-2</v>
      </c>
      <c r="H1208" s="3"/>
      <c r="I1208" s="13" t="s">
        <v>12466</v>
      </c>
      <c r="J1208" s="14">
        <v>31.20542</v>
      </c>
      <c r="K1208" s="14">
        <v>31.12922</v>
      </c>
      <c r="L1208" s="14">
        <v>31.152370000000001</v>
      </c>
      <c r="M1208" s="14">
        <v>31.348099999999999</v>
      </c>
      <c r="N1208" s="14">
        <v>31.427820000000001</v>
      </c>
      <c r="O1208" s="14">
        <v>31.290489999999998</v>
      </c>
      <c r="P1208" s="14">
        <v>-0.65999980000000003</v>
      </c>
      <c r="Q1208" s="14">
        <v>-0.3199997</v>
      </c>
      <c r="R1208" s="14">
        <v>0.3600006</v>
      </c>
      <c r="S1208" s="14">
        <v>0.58000180000000001</v>
      </c>
      <c r="T1208" s="14"/>
    </row>
    <row r="1209" spans="1:20" x14ac:dyDescent="0.25">
      <c r="A1209" s="8" t="s">
        <v>3599</v>
      </c>
      <c r="B1209" s="1" t="s">
        <v>3600</v>
      </c>
      <c r="C1209" s="8" t="s">
        <v>3601</v>
      </c>
      <c r="D1209" s="2">
        <v>1.3152800395340303</v>
      </c>
      <c r="E1209" s="2">
        <v>0.39536999999999978</v>
      </c>
      <c r="F1209" s="2">
        <v>1.869392819417836</v>
      </c>
      <c r="G1209" s="3">
        <v>1.3508501662897493E-2</v>
      </c>
      <c r="H1209" s="3" t="s">
        <v>9</v>
      </c>
      <c r="I1209" s="13" t="s">
        <v>12466</v>
      </c>
      <c r="J1209" s="14">
        <v>29.939720000000001</v>
      </c>
      <c r="K1209" s="14">
        <v>30.253720000000001</v>
      </c>
      <c r="L1209" s="14">
        <v>30.02683</v>
      </c>
      <c r="M1209" s="14">
        <v>29.689109999999999</v>
      </c>
      <c r="N1209" s="14">
        <v>29.672450000000001</v>
      </c>
      <c r="O1209" s="14">
        <v>29.672599999999999</v>
      </c>
      <c r="P1209" s="14">
        <v>0.54999920000000002</v>
      </c>
      <c r="Q1209" s="14">
        <v>3.9999010000000002E-2</v>
      </c>
      <c r="R1209" s="14">
        <v>-1.0499989999999999</v>
      </c>
      <c r="S1209" s="14">
        <v>-3.9999010000000002E-2</v>
      </c>
      <c r="T1209" s="14"/>
    </row>
    <row r="1210" spans="1:20" x14ac:dyDescent="0.25">
      <c r="A1210" s="8" t="s">
        <v>3602</v>
      </c>
      <c r="B1210" s="1" t="s">
        <v>3603</v>
      </c>
      <c r="C1210" s="8" t="s">
        <v>3604</v>
      </c>
      <c r="D1210" s="2">
        <v>1.2766620431892546</v>
      </c>
      <c r="E1210" s="2">
        <v>0.35237666666666456</v>
      </c>
      <c r="F1210" s="2">
        <v>1.8680944115263673</v>
      </c>
      <c r="G1210" s="3">
        <v>1.3548948389677613E-2</v>
      </c>
      <c r="H1210" s="3"/>
      <c r="I1210" s="13" t="s">
        <v>12466</v>
      </c>
      <c r="J1210" s="14">
        <v>29.168399999999998</v>
      </c>
      <c r="K1210" s="14">
        <v>29.021339999999999</v>
      </c>
      <c r="L1210" s="14">
        <v>29.208670000000001</v>
      </c>
      <c r="M1210" s="14">
        <v>28.879819999999999</v>
      </c>
      <c r="N1210" s="14">
        <v>28.79278</v>
      </c>
      <c r="O1210" s="14">
        <v>28.668679999999998</v>
      </c>
      <c r="P1210" s="14">
        <v>-0.64999960000000001</v>
      </c>
      <c r="Q1210" s="14">
        <v>1.9299980000000001</v>
      </c>
      <c r="R1210" s="14">
        <v>0.30999949999999998</v>
      </c>
      <c r="S1210" s="14">
        <v>-0.36999890000000002</v>
      </c>
      <c r="T1210" s="14"/>
    </row>
    <row r="1211" spans="1:20" x14ac:dyDescent="0.25">
      <c r="A1211" s="8" t="s">
        <v>3605</v>
      </c>
      <c r="B1211" s="1" t="s">
        <v>3606</v>
      </c>
      <c r="C1211" s="8" t="s">
        <v>3607</v>
      </c>
      <c r="D1211" s="2">
        <v>1.5481908560785296</v>
      </c>
      <c r="E1211" s="2">
        <v>0.63058333333333039</v>
      </c>
      <c r="F1211" s="2">
        <v>1.8667093034691764</v>
      </c>
      <c r="G1211" s="3">
        <v>1.3592229427979101E-2</v>
      </c>
      <c r="H1211" s="3" t="s">
        <v>9</v>
      </c>
      <c r="I1211" s="13" t="s">
        <v>9</v>
      </c>
      <c r="J1211" s="14">
        <v>32.324910000000003</v>
      </c>
      <c r="K1211" s="14">
        <v>32.164679999999997</v>
      </c>
      <c r="L1211" s="14">
        <v>32.104999999999997</v>
      </c>
      <c r="M1211" s="14">
        <v>31.30547</v>
      </c>
      <c r="N1211" s="14">
        <v>31.645299999999999</v>
      </c>
      <c r="O1211" s="14">
        <v>31.75207</v>
      </c>
      <c r="P1211" s="14">
        <v>4.7200009999999999</v>
      </c>
      <c r="Q1211" s="14">
        <v>-0.59000019999999997</v>
      </c>
      <c r="R1211" s="14">
        <v>-0.1599998</v>
      </c>
      <c r="S1211" s="14">
        <v>-4.0000920000000002E-2</v>
      </c>
      <c r="T1211" s="14" t="s">
        <v>9</v>
      </c>
    </row>
    <row r="1212" spans="1:20" x14ac:dyDescent="0.25">
      <c r="A1212" s="8" t="s">
        <v>3608</v>
      </c>
      <c r="B1212" s="1" t="s">
        <v>3609</v>
      </c>
      <c r="C1212" s="8" t="s">
        <v>3610</v>
      </c>
      <c r="D1212" s="2">
        <v>0.7676621027666124</v>
      </c>
      <c r="E1212" s="2">
        <v>-0.381456666666665</v>
      </c>
      <c r="F1212" s="2">
        <v>1.8632632918343928</v>
      </c>
      <c r="G1212" s="3">
        <v>1.3700509184308365E-2</v>
      </c>
      <c r="H1212" s="3" t="s">
        <v>9</v>
      </c>
      <c r="I1212" s="13" t="s">
        <v>12466</v>
      </c>
      <c r="J1212" s="14">
        <v>26.86656</v>
      </c>
      <c r="K1212" s="14">
        <v>26.92116</v>
      </c>
      <c r="L1212" s="14">
        <v>26.946929999999998</v>
      </c>
      <c r="M1212" s="14">
        <v>27.240729999999999</v>
      </c>
      <c r="N1212" s="14">
        <v>27.17417</v>
      </c>
      <c r="O1212" s="14">
        <v>27.464120000000001</v>
      </c>
      <c r="P1212" s="14">
        <v>-1.02</v>
      </c>
      <c r="Q1212" s="14">
        <v>-0.13000110000000001</v>
      </c>
      <c r="R1212" s="14">
        <v>0.13000110000000001</v>
      </c>
      <c r="S1212" s="14">
        <v>1.060001</v>
      </c>
      <c r="T1212" s="14"/>
    </row>
    <row r="1213" spans="1:20" x14ac:dyDescent="0.25">
      <c r="A1213" s="8" t="s">
        <v>3611</v>
      </c>
      <c r="B1213" s="1" t="s">
        <v>3612</v>
      </c>
      <c r="C1213" s="8" t="s">
        <v>3613</v>
      </c>
      <c r="D1213" s="2">
        <v>1.5405832733470306</v>
      </c>
      <c r="E1213" s="2">
        <v>0.62347666666666512</v>
      </c>
      <c r="F1213" s="2">
        <v>1.8630392570048144</v>
      </c>
      <c r="G1213" s="3">
        <v>1.3707578542062773E-2</v>
      </c>
      <c r="H1213" s="3" t="s">
        <v>9</v>
      </c>
      <c r="I1213" s="13" t="s">
        <v>9</v>
      </c>
      <c r="J1213" s="14">
        <v>27.815249999999999</v>
      </c>
      <c r="K1213" s="14">
        <v>28.01164</v>
      </c>
      <c r="L1213" s="14">
        <v>27.55903</v>
      </c>
      <c r="M1213" s="14">
        <v>27.05517</v>
      </c>
      <c r="N1213" s="14">
        <v>27.163650000000001</v>
      </c>
      <c r="O1213" s="14">
        <v>27.296669999999999</v>
      </c>
      <c r="P1213" s="14">
        <v>-1.49</v>
      </c>
      <c r="Q1213" s="14">
        <v>4.999924E-2</v>
      </c>
      <c r="R1213" s="14">
        <v>-4.999924E-2</v>
      </c>
      <c r="S1213" s="14">
        <v>1.82</v>
      </c>
      <c r="T1213" s="14"/>
    </row>
    <row r="1214" spans="1:20" x14ac:dyDescent="0.25">
      <c r="A1214" s="8" t="s">
        <v>3614</v>
      </c>
      <c r="B1214" s="1" t="s">
        <v>3615</v>
      </c>
      <c r="C1214" s="8" t="s">
        <v>3616</v>
      </c>
      <c r="D1214" s="2">
        <v>1.2754178698337768</v>
      </c>
      <c r="E1214" s="2">
        <v>0.35097000000000023</v>
      </c>
      <c r="F1214" s="2">
        <v>1.8628188212739019</v>
      </c>
      <c r="G1214" s="3">
        <v>1.3714537891537976E-2</v>
      </c>
      <c r="H1214" s="3"/>
      <c r="I1214" s="13" t="s">
        <v>12466</v>
      </c>
      <c r="J1214" s="14">
        <v>29.823869999999999</v>
      </c>
      <c r="K1214" s="14">
        <v>30.07253</v>
      </c>
      <c r="L1214" s="14">
        <v>29.850359999999998</v>
      </c>
      <c r="M1214" s="14">
        <v>29.51173</v>
      </c>
      <c r="N1214" s="14">
        <v>29.576250000000002</v>
      </c>
      <c r="O1214" s="14">
        <v>29.605869999999999</v>
      </c>
      <c r="P1214" s="14">
        <v>-1.01</v>
      </c>
      <c r="Q1214" s="14">
        <v>2.4500009999999999</v>
      </c>
      <c r="R1214" s="14">
        <v>-0.77000049999999998</v>
      </c>
      <c r="S1214" s="14">
        <v>0.70999909999999999</v>
      </c>
      <c r="T1214" s="14"/>
    </row>
    <row r="1215" spans="1:20" x14ac:dyDescent="0.25">
      <c r="A1215" s="8" t="s">
        <v>3617</v>
      </c>
      <c r="B1215" s="1" t="s">
        <v>3618</v>
      </c>
      <c r="C1215" s="8" t="s">
        <v>3619</v>
      </c>
      <c r="D1215" s="2">
        <v>0.56676791734497467</v>
      </c>
      <c r="E1215" s="2">
        <v>-0.81916999999999973</v>
      </c>
      <c r="F1215" s="2">
        <v>1.8612576640202143</v>
      </c>
      <c r="G1215" s="3">
        <v>1.3763926220382151E-2</v>
      </c>
      <c r="H1215" s="3" t="s">
        <v>9</v>
      </c>
      <c r="I1215" s="13" t="s">
        <v>12465</v>
      </c>
      <c r="J1215" s="14">
        <v>26.9391</v>
      </c>
      <c r="K1215" s="14">
        <v>26.949490000000001</v>
      </c>
      <c r="L1215" s="14">
        <v>26.371259999999999</v>
      </c>
      <c r="M1215" s="14">
        <v>27.49503</v>
      </c>
      <c r="N1215" s="14">
        <v>27.633050000000001</v>
      </c>
      <c r="O1215" s="14">
        <v>27.589279999999999</v>
      </c>
      <c r="P1215" s="14">
        <v>0.84000019999999997</v>
      </c>
      <c r="Q1215" s="14">
        <v>-0.22000120000000001</v>
      </c>
      <c r="R1215" s="14">
        <v>-1.300001</v>
      </c>
      <c r="S1215" s="14">
        <v>0.22000120000000001</v>
      </c>
      <c r="T1215" s="14"/>
    </row>
    <row r="1216" spans="1:20" x14ac:dyDescent="0.25">
      <c r="A1216" s="8" t="s">
        <v>3620</v>
      </c>
      <c r="B1216" s="1" t="s">
        <v>3621</v>
      </c>
      <c r="C1216" s="8" t="s">
        <v>3622</v>
      </c>
      <c r="D1216" s="2">
        <v>0.54636993348339369</v>
      </c>
      <c r="E1216" s="2">
        <v>-0.87205000000000155</v>
      </c>
      <c r="F1216" s="2">
        <v>1.8607472619066918</v>
      </c>
      <c r="G1216" s="3">
        <v>1.3780111705277626E-2</v>
      </c>
      <c r="H1216" s="3" t="s">
        <v>9</v>
      </c>
      <c r="I1216" s="13" t="s">
        <v>12465</v>
      </c>
      <c r="J1216" s="14">
        <v>25.62087</v>
      </c>
      <c r="K1216" s="14">
        <v>25.353359999999999</v>
      </c>
      <c r="L1216" s="14">
        <v>25.874970000000001</v>
      </c>
      <c r="M1216" s="14">
        <v>26.771909999999998</v>
      </c>
      <c r="N1216" s="14">
        <v>26.30791</v>
      </c>
      <c r="O1216" s="14">
        <v>26.385529999999999</v>
      </c>
      <c r="P1216" s="14">
        <v>-0.1599998</v>
      </c>
      <c r="Q1216" s="14">
        <v>0.25</v>
      </c>
      <c r="R1216" s="14">
        <v>0.1599998</v>
      </c>
      <c r="S1216" s="14">
        <v>-0.78999900000000001</v>
      </c>
      <c r="T1216" s="14"/>
    </row>
    <row r="1217" spans="1:20" x14ac:dyDescent="0.25">
      <c r="A1217" s="8" t="s">
        <v>3623</v>
      </c>
      <c r="B1217" s="1" t="s">
        <v>3624</v>
      </c>
      <c r="C1217" s="8" t="s">
        <v>3625</v>
      </c>
      <c r="D1217" s="2">
        <v>1.1957258608321539</v>
      </c>
      <c r="E1217" s="2">
        <v>0.25788666666666771</v>
      </c>
      <c r="F1217" s="2">
        <v>1.8600858929615867</v>
      </c>
      <c r="G1217" s="3">
        <v>1.380111284922849E-2</v>
      </c>
      <c r="H1217" s="3"/>
      <c r="I1217" s="13" t="s">
        <v>12466</v>
      </c>
      <c r="J1217" s="14">
        <v>25.94134</v>
      </c>
      <c r="K1217" s="14">
        <v>25.961400000000001</v>
      </c>
      <c r="L1217" s="14">
        <v>26.087800000000001</v>
      </c>
      <c r="M1217" s="14">
        <v>25.659330000000001</v>
      </c>
      <c r="N1217" s="14">
        <v>25.761420000000001</v>
      </c>
      <c r="O1217" s="14">
        <v>25.796130000000002</v>
      </c>
      <c r="P1217" s="14">
        <v>-0.19999890000000001</v>
      </c>
      <c r="Q1217" s="14">
        <v>-0.75</v>
      </c>
      <c r="R1217" s="14">
        <v>0.76000020000000001</v>
      </c>
      <c r="S1217" s="14">
        <v>0.12999920000000001</v>
      </c>
      <c r="T1217" s="14"/>
    </row>
    <row r="1218" spans="1:20" x14ac:dyDescent="0.25">
      <c r="A1218" s="8" t="s">
        <v>3626</v>
      </c>
      <c r="B1218" s="1" t="s">
        <v>3627</v>
      </c>
      <c r="C1218" s="8" t="s">
        <v>3628</v>
      </c>
      <c r="D1218" s="2">
        <v>1.2539704344553397</v>
      </c>
      <c r="E1218" s="2">
        <v>0.32650333333333492</v>
      </c>
      <c r="F1218" s="2">
        <v>1.8597798469057443</v>
      </c>
      <c r="G1218" s="3">
        <v>1.3810841880843736E-2</v>
      </c>
      <c r="H1218" s="3"/>
      <c r="I1218" s="13" t="s">
        <v>12466</v>
      </c>
      <c r="J1218" s="14">
        <v>30.968019999999999</v>
      </c>
      <c r="K1218" s="14">
        <v>31.015910000000002</v>
      </c>
      <c r="L1218" s="14">
        <v>30.906130000000001</v>
      </c>
      <c r="M1218" s="14">
        <v>30.655570000000001</v>
      </c>
      <c r="N1218" s="14">
        <v>30.749669999999998</v>
      </c>
      <c r="O1218" s="14">
        <v>30.505310000000001</v>
      </c>
      <c r="P1218" s="14">
        <v>-0.3899994</v>
      </c>
      <c r="Q1218" s="14">
        <v>0.1599998</v>
      </c>
      <c r="R1218" s="14">
        <v>-0.16999819999999999</v>
      </c>
      <c r="S1218" s="14">
        <v>0.66999819999999999</v>
      </c>
      <c r="T1218" s="14"/>
    </row>
    <row r="1219" spans="1:20" x14ac:dyDescent="0.25">
      <c r="A1219" s="8" t="s">
        <v>3629</v>
      </c>
      <c r="B1219" s="1" t="s">
        <v>3630</v>
      </c>
      <c r="C1219" s="8"/>
      <c r="D1219" s="2">
        <v>0.72869820060948565</v>
      </c>
      <c r="E1219" s="2">
        <v>-0.45660666666666572</v>
      </c>
      <c r="F1219" s="2">
        <v>1.8578941308665013</v>
      </c>
      <c r="G1219" s="3">
        <v>1.3870939232761439E-2</v>
      </c>
      <c r="H1219" s="3" t="s">
        <v>9</v>
      </c>
      <c r="I1219" s="13" t="s">
        <v>12466</v>
      </c>
      <c r="J1219" s="14">
        <v>26.23883</v>
      </c>
      <c r="K1219" s="14">
        <v>26.2974</v>
      </c>
      <c r="L1219" s="14">
        <v>26.41046</v>
      </c>
      <c r="M1219" s="14">
        <v>26.60116</v>
      </c>
      <c r="N1219" s="14">
        <v>26.779060000000001</v>
      </c>
      <c r="O1219" s="14">
        <v>26.93629</v>
      </c>
      <c r="P1219" s="14" t="s">
        <v>12466</v>
      </c>
      <c r="Q1219" s="14" t="s">
        <v>12466</v>
      </c>
      <c r="R1219" s="14" t="s">
        <v>12466</v>
      </c>
      <c r="S1219" s="14" t="s">
        <v>12466</v>
      </c>
      <c r="T1219" s="14" t="s">
        <v>12466</v>
      </c>
    </row>
    <row r="1220" spans="1:20" x14ac:dyDescent="0.25">
      <c r="A1220" s="8" t="s">
        <v>3631</v>
      </c>
      <c r="B1220" s="1" t="s">
        <v>3632</v>
      </c>
      <c r="C1220" s="8" t="s">
        <v>3633</v>
      </c>
      <c r="D1220" s="2">
        <v>0.71143967327987179</v>
      </c>
      <c r="E1220" s="2">
        <v>-0.4911866666666711</v>
      </c>
      <c r="F1220" s="2">
        <v>1.8577776073378915</v>
      </c>
      <c r="G1220" s="3">
        <v>1.3874661379141399E-2</v>
      </c>
      <c r="H1220" s="3" t="s">
        <v>9</v>
      </c>
      <c r="I1220" s="13" t="s">
        <v>12466</v>
      </c>
      <c r="J1220" s="14">
        <v>29.32489</v>
      </c>
      <c r="K1220" s="14">
        <v>29.282789999999999</v>
      </c>
      <c r="L1220" s="14">
        <v>29.527930000000001</v>
      </c>
      <c r="M1220" s="14">
        <v>29.835100000000001</v>
      </c>
      <c r="N1220" s="14">
        <v>30.039570000000001</v>
      </c>
      <c r="O1220" s="14">
        <v>29.734500000000001</v>
      </c>
      <c r="P1220" s="14">
        <v>-0.20000080000000001</v>
      </c>
      <c r="Q1220" s="14">
        <v>-9.9983220000000005E-3</v>
      </c>
      <c r="R1220" s="14">
        <v>-9.9983220000000005E-3</v>
      </c>
      <c r="S1220" s="14">
        <v>0.27999879999999999</v>
      </c>
      <c r="T1220" s="14"/>
    </row>
    <row r="1221" spans="1:20" x14ac:dyDescent="0.25">
      <c r="A1221" s="8" t="s">
        <v>3634</v>
      </c>
      <c r="B1221" s="1" t="s">
        <v>3635</v>
      </c>
      <c r="C1221" s="8" t="s">
        <v>3636</v>
      </c>
      <c r="D1221" s="2">
        <v>0.69637195133697172</v>
      </c>
      <c r="E1221" s="2">
        <v>-0.52206999999999582</v>
      </c>
      <c r="F1221" s="2">
        <v>1.8563612846383126</v>
      </c>
      <c r="G1221" s="3">
        <v>1.3919983335771175E-2</v>
      </c>
      <c r="H1221" s="3" t="s">
        <v>9</v>
      </c>
      <c r="I1221" s="13" t="s">
        <v>12465</v>
      </c>
      <c r="J1221" s="14">
        <v>28.261320000000001</v>
      </c>
      <c r="K1221" s="14">
        <v>28.63692</v>
      </c>
      <c r="L1221" s="14">
        <v>28.541969999999999</v>
      </c>
      <c r="M1221" s="14">
        <v>28.915420000000001</v>
      </c>
      <c r="N1221" s="14">
        <v>28.990559999999999</v>
      </c>
      <c r="O1221" s="14">
        <v>29.100439999999999</v>
      </c>
      <c r="P1221" s="14">
        <v>-0.3899994</v>
      </c>
      <c r="Q1221" s="14">
        <v>-0.69000050000000002</v>
      </c>
      <c r="R1221" s="14">
        <v>0.35000039999999999</v>
      </c>
      <c r="S1221" s="14">
        <v>0.4300003</v>
      </c>
      <c r="T1221" s="14"/>
    </row>
    <row r="1222" spans="1:20" x14ac:dyDescent="0.25">
      <c r="A1222" s="8" t="s">
        <v>3637</v>
      </c>
      <c r="B1222" s="1" t="s">
        <v>3638</v>
      </c>
      <c r="C1222" s="8" t="s">
        <v>3639</v>
      </c>
      <c r="D1222" s="2">
        <v>1.4776418852578153</v>
      </c>
      <c r="E1222" s="2">
        <v>0.56329666666666967</v>
      </c>
      <c r="F1222" s="2">
        <v>1.8558587641552218</v>
      </c>
      <c r="G1222" s="3">
        <v>1.3936099417351296E-2</v>
      </c>
      <c r="H1222" s="3" t="s">
        <v>9</v>
      </c>
      <c r="I1222" s="13" t="s">
        <v>9</v>
      </c>
      <c r="J1222" s="14">
        <v>27.692789999999999</v>
      </c>
      <c r="K1222" s="14">
        <v>27.736930000000001</v>
      </c>
      <c r="L1222" s="14">
        <v>27.527609999999999</v>
      </c>
      <c r="M1222" s="14">
        <v>27.16949</v>
      </c>
      <c r="N1222" s="14">
        <v>26.855309999999999</v>
      </c>
      <c r="O1222" s="14">
        <v>27.242640000000002</v>
      </c>
      <c r="P1222" s="14">
        <v>-0.36999890000000002</v>
      </c>
      <c r="Q1222" s="14">
        <v>0.53999900000000001</v>
      </c>
      <c r="R1222" s="14">
        <v>-0.51000020000000001</v>
      </c>
      <c r="S1222" s="14">
        <v>0.3899994</v>
      </c>
      <c r="T1222" s="14"/>
    </row>
    <row r="1223" spans="1:20" x14ac:dyDescent="0.25">
      <c r="A1223" s="8" t="s">
        <v>3640</v>
      </c>
      <c r="B1223" s="1" t="s">
        <v>3641</v>
      </c>
      <c r="C1223" s="8" t="s">
        <v>3642</v>
      </c>
      <c r="D1223" s="2">
        <v>1.3035838043435413</v>
      </c>
      <c r="E1223" s="2">
        <v>0.38248333333332951</v>
      </c>
      <c r="F1223" s="2">
        <v>1.854650637325814</v>
      </c>
      <c r="G1223" s="3">
        <v>1.3974921037597097E-2</v>
      </c>
      <c r="H1223" s="3" t="s">
        <v>9</v>
      </c>
      <c r="I1223" s="13" t="s">
        <v>12466</v>
      </c>
      <c r="J1223" s="14">
        <v>28.88954</v>
      </c>
      <c r="K1223" s="14">
        <v>28.7302</v>
      </c>
      <c r="L1223" s="14">
        <v>28.68432</v>
      </c>
      <c r="M1223" s="14">
        <v>28.496780000000001</v>
      </c>
      <c r="N1223" s="14">
        <v>28.39546</v>
      </c>
      <c r="O1223" s="14">
        <v>28.26437</v>
      </c>
      <c r="P1223" s="14">
        <v>0.76000020000000001</v>
      </c>
      <c r="Q1223" s="14">
        <v>0.94000050000000002</v>
      </c>
      <c r="R1223" s="14">
        <v>-0.69000050000000002</v>
      </c>
      <c r="S1223" s="14">
        <v>-2.2599999999999998</v>
      </c>
      <c r="T1223" s="14"/>
    </row>
    <row r="1224" spans="1:20" x14ac:dyDescent="0.25">
      <c r="A1224" s="8" t="s">
        <v>3643</v>
      </c>
      <c r="B1224" s="1" t="s">
        <v>3644</v>
      </c>
      <c r="C1224" s="8" t="s">
        <v>3645</v>
      </c>
      <c r="D1224" s="2">
        <v>0.73901898567311253</v>
      </c>
      <c r="E1224" s="2">
        <v>-0.43631666666667002</v>
      </c>
      <c r="F1224" s="2">
        <v>1.8536384259026866</v>
      </c>
      <c r="G1224" s="3">
        <v>1.4007530413682367E-2</v>
      </c>
      <c r="H1224" s="3" t="s">
        <v>9</v>
      </c>
      <c r="I1224" s="13" t="s">
        <v>12466</v>
      </c>
      <c r="J1224" s="14">
        <v>27.791910000000001</v>
      </c>
      <c r="K1224" s="14">
        <v>27.974699999999999</v>
      </c>
      <c r="L1224" s="14">
        <v>27.884540000000001</v>
      </c>
      <c r="M1224" s="14">
        <v>28.144770000000001</v>
      </c>
      <c r="N1224" s="14">
        <v>28.369990000000001</v>
      </c>
      <c r="O1224" s="14">
        <v>28.445340000000002</v>
      </c>
      <c r="P1224" s="14" t="s">
        <v>12466</v>
      </c>
      <c r="Q1224" s="14" t="s">
        <v>12466</v>
      </c>
      <c r="R1224" s="14" t="s">
        <v>12466</v>
      </c>
      <c r="S1224" s="14" t="s">
        <v>12466</v>
      </c>
      <c r="T1224" s="14" t="s">
        <v>12466</v>
      </c>
    </row>
    <row r="1225" spans="1:20" x14ac:dyDescent="0.25">
      <c r="A1225" s="8" t="s">
        <v>3646</v>
      </c>
      <c r="B1225" s="1" t="s">
        <v>3647</v>
      </c>
      <c r="C1225" s="8" t="s">
        <v>3648</v>
      </c>
      <c r="D1225" s="2">
        <v>0.70015843970657454</v>
      </c>
      <c r="E1225" s="2">
        <v>-0.51424666666667207</v>
      </c>
      <c r="F1225" s="2">
        <v>1.8526795544012407</v>
      </c>
      <c r="G1225" s="3">
        <v>1.4038491571844534E-2</v>
      </c>
      <c r="H1225" s="3" t="s">
        <v>9</v>
      </c>
      <c r="I1225" s="13" t="s">
        <v>12465</v>
      </c>
      <c r="J1225" s="14">
        <v>27.362020000000001</v>
      </c>
      <c r="K1225" s="14">
        <v>27.185649999999999</v>
      </c>
      <c r="L1225" s="14">
        <v>27.470569999999999</v>
      </c>
      <c r="M1225" s="14">
        <v>27.808209999999999</v>
      </c>
      <c r="N1225" s="14">
        <v>28.029389999999999</v>
      </c>
      <c r="O1225" s="14">
        <v>27.723379999999999</v>
      </c>
      <c r="P1225" s="14" t="s">
        <v>12466</v>
      </c>
      <c r="Q1225" s="14" t="s">
        <v>12466</v>
      </c>
      <c r="R1225" s="14" t="s">
        <v>12466</v>
      </c>
      <c r="S1225" s="14" t="s">
        <v>12466</v>
      </c>
      <c r="T1225" s="14" t="s">
        <v>12466</v>
      </c>
    </row>
    <row r="1226" spans="1:20" x14ac:dyDescent="0.25">
      <c r="A1226" s="8" t="s">
        <v>3649</v>
      </c>
      <c r="B1226" s="1" t="s">
        <v>3650</v>
      </c>
      <c r="C1226" s="8" t="s">
        <v>3651</v>
      </c>
      <c r="D1226" s="2">
        <v>0.88493905098282222</v>
      </c>
      <c r="E1226" s="2">
        <v>-0.17634999999999934</v>
      </c>
      <c r="F1226" s="2">
        <v>1.8523946107295892</v>
      </c>
      <c r="G1226" s="3">
        <v>1.4047705347426873E-2</v>
      </c>
      <c r="H1226" s="3"/>
      <c r="I1226" s="13" t="s">
        <v>12466</v>
      </c>
      <c r="J1226" s="14">
        <v>28.32152</v>
      </c>
      <c r="K1226" s="14">
        <v>28.29636</v>
      </c>
      <c r="L1226" s="14">
        <v>28.36778</v>
      </c>
      <c r="M1226" s="14">
        <v>28.57676</v>
      </c>
      <c r="N1226" s="14">
        <v>28.48255</v>
      </c>
      <c r="O1226" s="14">
        <v>28.455400000000001</v>
      </c>
      <c r="P1226" s="14">
        <v>-0.55999949999999998</v>
      </c>
      <c r="Q1226" s="14">
        <v>0.1599998</v>
      </c>
      <c r="R1226" s="14">
        <v>0.5699997</v>
      </c>
      <c r="S1226" s="14">
        <v>-0.1399994</v>
      </c>
      <c r="T1226" s="14"/>
    </row>
    <row r="1227" spans="1:20" x14ac:dyDescent="0.25">
      <c r="A1227" s="8" t="s">
        <v>3652</v>
      </c>
      <c r="B1227" s="1" t="s">
        <v>3653</v>
      </c>
      <c r="C1227" s="8" t="s">
        <v>3654</v>
      </c>
      <c r="D1227" s="2">
        <v>0.65030420904981467</v>
      </c>
      <c r="E1227" s="2">
        <v>-0.62081333333333077</v>
      </c>
      <c r="F1227" s="2">
        <v>1.8515921748874826</v>
      </c>
      <c r="G1227" s="3">
        <v>1.4073684960377763E-2</v>
      </c>
      <c r="H1227" s="3" t="s">
        <v>9</v>
      </c>
      <c r="I1227" s="13" t="s">
        <v>12465</v>
      </c>
      <c r="J1227" s="14">
        <v>27.42174</v>
      </c>
      <c r="K1227" s="14">
        <v>27.048220000000001</v>
      </c>
      <c r="L1227" s="14">
        <v>27.208159999999999</v>
      </c>
      <c r="M1227" s="14">
        <v>27.854120000000002</v>
      </c>
      <c r="N1227" s="14">
        <v>27.665870000000002</v>
      </c>
      <c r="O1227" s="14">
        <v>28.020569999999999</v>
      </c>
      <c r="P1227" s="14">
        <v>0.77000049999999998</v>
      </c>
      <c r="Q1227" s="14">
        <v>-0.1399994</v>
      </c>
      <c r="R1227" s="14">
        <v>0.14999960000000001</v>
      </c>
      <c r="S1227" s="14">
        <v>-0.94000050000000002</v>
      </c>
      <c r="T1227" s="14"/>
    </row>
    <row r="1228" spans="1:20" x14ac:dyDescent="0.25">
      <c r="A1228" s="8" t="s">
        <v>3655</v>
      </c>
      <c r="B1228" s="1" t="s">
        <v>3656</v>
      </c>
      <c r="C1228" s="8" t="s">
        <v>3657</v>
      </c>
      <c r="D1228" s="2">
        <v>1.7680797300899591</v>
      </c>
      <c r="E1228" s="2">
        <v>0.82218333333333149</v>
      </c>
      <c r="F1228" s="2">
        <v>1.8487113170685123</v>
      </c>
      <c r="G1228" s="3">
        <v>1.4167351950244909E-2</v>
      </c>
      <c r="H1228" s="3" t="s">
        <v>9</v>
      </c>
      <c r="I1228" s="13" t="s">
        <v>9</v>
      </c>
      <c r="J1228" s="14">
        <v>27.717639999999999</v>
      </c>
      <c r="K1228" s="14">
        <v>27.432770000000001</v>
      </c>
      <c r="L1228" s="14">
        <v>27.320360000000001</v>
      </c>
      <c r="M1228" s="14">
        <v>26.80341</v>
      </c>
      <c r="N1228" s="14">
        <v>26.84864</v>
      </c>
      <c r="O1228" s="14">
        <v>26.352170000000001</v>
      </c>
      <c r="P1228" s="14">
        <v>-0.3899994</v>
      </c>
      <c r="Q1228" s="14">
        <v>-0.29999920000000002</v>
      </c>
      <c r="R1228" s="14">
        <v>0.29999920000000002</v>
      </c>
      <c r="S1228" s="14">
        <v>9.9998470000000006E-2</v>
      </c>
      <c r="T1228" s="14"/>
    </row>
    <row r="1229" spans="1:20" x14ac:dyDescent="0.25">
      <c r="A1229" s="8" t="s">
        <v>3658</v>
      </c>
      <c r="B1229" s="1" t="s">
        <v>3659</v>
      </c>
      <c r="C1229" s="8" t="s">
        <v>3660</v>
      </c>
      <c r="D1229" s="2">
        <v>0.81700114195655138</v>
      </c>
      <c r="E1229" s="2">
        <v>-0.29158999999999935</v>
      </c>
      <c r="F1229" s="2">
        <v>1.8482302322716742</v>
      </c>
      <c r="G1229" s="3">
        <v>1.4183054369499884E-2</v>
      </c>
      <c r="H1229" s="3"/>
      <c r="I1229" s="13" t="s">
        <v>12466</v>
      </c>
      <c r="J1229" s="14">
        <v>31.37829</v>
      </c>
      <c r="K1229" s="14">
        <v>31.502330000000001</v>
      </c>
      <c r="L1229" s="14">
        <v>31.601649999999999</v>
      </c>
      <c r="M1229" s="14">
        <v>31.839320000000001</v>
      </c>
      <c r="N1229" s="14">
        <v>31.767890000000001</v>
      </c>
      <c r="O1229" s="14">
        <v>31.749829999999999</v>
      </c>
      <c r="P1229" s="14">
        <v>-0.57999990000000001</v>
      </c>
      <c r="Q1229" s="14">
        <v>-3.74</v>
      </c>
      <c r="R1229" s="14">
        <v>0.67000009999999999</v>
      </c>
      <c r="S1229" s="14">
        <v>3.000069E-2</v>
      </c>
      <c r="T1229" s="14" t="s">
        <v>9</v>
      </c>
    </row>
    <row r="1230" spans="1:20" x14ac:dyDescent="0.25">
      <c r="A1230" s="8" t="s">
        <v>3661</v>
      </c>
      <c r="B1230" s="1" t="s">
        <v>3662</v>
      </c>
      <c r="C1230" s="8" t="s">
        <v>3663</v>
      </c>
      <c r="D1230" s="2">
        <v>0.70884396853280085</v>
      </c>
      <c r="E1230" s="2">
        <v>-0.49645999999999901</v>
      </c>
      <c r="F1230" s="2">
        <v>1.8481386784309466</v>
      </c>
      <c r="G1230" s="3">
        <v>1.4186044621585995E-2</v>
      </c>
      <c r="H1230" s="3" t="s">
        <v>9</v>
      </c>
      <c r="I1230" s="13" t="s">
        <v>12466</v>
      </c>
      <c r="J1230" s="14">
        <v>30.59815</v>
      </c>
      <c r="K1230" s="14">
        <v>30.833570000000002</v>
      </c>
      <c r="L1230" s="14">
        <v>30.95664</v>
      </c>
      <c r="M1230" s="14">
        <v>31.353529999999999</v>
      </c>
      <c r="N1230" s="14">
        <v>31.34477</v>
      </c>
      <c r="O1230" s="14">
        <v>31.17944</v>
      </c>
      <c r="P1230" s="14">
        <v>-0.35000039999999999</v>
      </c>
      <c r="Q1230" s="14">
        <v>-0.32999990000000001</v>
      </c>
      <c r="R1230" s="14">
        <v>0.16999819999999999</v>
      </c>
      <c r="S1230" s="14">
        <v>0.3599987</v>
      </c>
      <c r="T1230" s="14"/>
    </row>
    <row r="1231" spans="1:20" x14ac:dyDescent="0.25">
      <c r="A1231" s="8" t="s">
        <v>3664</v>
      </c>
      <c r="B1231" s="1" t="s">
        <v>3665</v>
      </c>
      <c r="C1231" s="8" t="s">
        <v>3666</v>
      </c>
      <c r="D1231" s="2">
        <v>0.76819971478037563</v>
      </c>
      <c r="E1231" s="2">
        <v>-0.38044666666667126</v>
      </c>
      <c r="F1231" s="2">
        <v>1.8473848413252474</v>
      </c>
      <c r="G1231" s="3">
        <v>1.4210689773187962E-2</v>
      </c>
      <c r="H1231" s="3" t="s">
        <v>9</v>
      </c>
      <c r="I1231" s="13" t="s">
        <v>12466</v>
      </c>
      <c r="J1231" s="14">
        <v>29.409829999999999</v>
      </c>
      <c r="K1231" s="14">
        <v>29.362359999999999</v>
      </c>
      <c r="L1231" s="14">
        <v>29.474019999999999</v>
      </c>
      <c r="M1231" s="14">
        <v>29.91442</v>
      </c>
      <c r="N1231" s="14">
        <v>29.843689999999999</v>
      </c>
      <c r="O1231" s="14">
        <v>29.629439999999999</v>
      </c>
      <c r="P1231" s="14">
        <v>-1.02</v>
      </c>
      <c r="Q1231" s="14">
        <v>5.6399990000000004</v>
      </c>
      <c r="R1231" s="14">
        <v>-0.32999990000000001</v>
      </c>
      <c r="S1231" s="14">
        <v>-1.08</v>
      </c>
      <c r="T1231" s="14" t="s">
        <v>9</v>
      </c>
    </row>
    <row r="1232" spans="1:20" x14ac:dyDescent="0.25">
      <c r="A1232" s="8" t="s">
        <v>3667</v>
      </c>
      <c r="B1232" s="1" t="s">
        <v>3668</v>
      </c>
      <c r="C1232" s="8" t="s">
        <v>3669</v>
      </c>
      <c r="D1232" s="2">
        <v>1.2687577780314367</v>
      </c>
      <c r="E1232" s="2">
        <v>0.34341666666666981</v>
      </c>
      <c r="F1232" s="2">
        <v>1.8464188692093222</v>
      </c>
      <c r="G1232" s="3">
        <v>1.4242332835981088E-2</v>
      </c>
      <c r="H1232" s="3"/>
      <c r="I1232" s="13" t="s">
        <v>12466</v>
      </c>
      <c r="J1232" s="14">
        <v>32.221440000000001</v>
      </c>
      <c r="K1232" s="14">
        <v>31.962890000000002</v>
      </c>
      <c r="L1232" s="14">
        <v>32.045279999999998</v>
      </c>
      <c r="M1232" s="14">
        <v>31.749749999999999</v>
      </c>
      <c r="N1232" s="14">
        <v>31.77843</v>
      </c>
      <c r="O1232" s="14">
        <v>31.67118</v>
      </c>
      <c r="P1232" s="14">
        <v>-0.43999860000000002</v>
      </c>
      <c r="Q1232" s="14">
        <v>1.810001</v>
      </c>
      <c r="R1232" s="14">
        <v>0.43999860000000002</v>
      </c>
      <c r="S1232" s="14">
        <v>-0.75</v>
      </c>
      <c r="T1232" s="14"/>
    </row>
    <row r="1233" spans="1:20" x14ac:dyDescent="0.25">
      <c r="A1233" s="8" t="s">
        <v>3670</v>
      </c>
      <c r="B1233" s="1" t="s">
        <v>3671</v>
      </c>
      <c r="C1233" s="8" t="s">
        <v>3672</v>
      </c>
      <c r="D1233" s="2">
        <v>0.84361695745749821</v>
      </c>
      <c r="E1233" s="2">
        <v>-0.24533999999999878</v>
      </c>
      <c r="F1233" s="2">
        <v>1.8454490522522384</v>
      </c>
      <c r="G1233" s="3">
        <v>1.4274172728396236E-2</v>
      </c>
      <c r="H1233" s="3"/>
      <c r="I1233" s="13" t="s">
        <v>12466</v>
      </c>
      <c r="J1233" s="14">
        <v>31.187719999999999</v>
      </c>
      <c r="K1233" s="14">
        <v>31.349</v>
      </c>
      <c r="L1233" s="14">
        <v>31.264949999999999</v>
      </c>
      <c r="M1233" s="14">
        <v>31.464359999999999</v>
      </c>
      <c r="N1233" s="14">
        <v>31.489319999999999</v>
      </c>
      <c r="O1233" s="14">
        <v>31.584009999999999</v>
      </c>
      <c r="P1233" s="14">
        <v>0.4300003</v>
      </c>
      <c r="Q1233" s="14">
        <v>2.1699980000000001</v>
      </c>
      <c r="R1233" s="14">
        <v>-1.25</v>
      </c>
      <c r="S1233" s="14">
        <v>-0.4300003</v>
      </c>
      <c r="T1233" s="14"/>
    </row>
    <row r="1234" spans="1:20" x14ac:dyDescent="0.25">
      <c r="A1234" s="8" t="s">
        <v>3673</v>
      </c>
      <c r="B1234" s="1" t="s">
        <v>3674</v>
      </c>
      <c r="C1234" s="8" t="s">
        <v>3675</v>
      </c>
      <c r="D1234" s="2">
        <v>0.67103038507043755</v>
      </c>
      <c r="E1234" s="2">
        <v>-0.57554999999999623</v>
      </c>
      <c r="F1234" s="2">
        <v>1.8448901304611434</v>
      </c>
      <c r="G1234" s="3">
        <v>1.429255491495594E-2</v>
      </c>
      <c r="H1234" s="3" t="s">
        <v>9</v>
      </c>
      <c r="I1234" s="13" t="s">
        <v>12465</v>
      </c>
      <c r="J1234" s="14">
        <v>26.622820000000001</v>
      </c>
      <c r="K1234" s="14">
        <v>27.027909999999999</v>
      </c>
      <c r="L1234" s="14">
        <v>26.969169999999998</v>
      </c>
      <c r="M1234" s="14">
        <v>27.561509999999998</v>
      </c>
      <c r="N1234" s="14">
        <v>27.41103</v>
      </c>
      <c r="O1234" s="14">
        <v>27.374009999999998</v>
      </c>
      <c r="P1234" s="14">
        <v>-0.48000140000000002</v>
      </c>
      <c r="Q1234" s="14">
        <v>-1.0800019999999999</v>
      </c>
      <c r="R1234" s="14">
        <v>0.67000009999999999</v>
      </c>
      <c r="S1234" s="14">
        <v>0.29000090000000001</v>
      </c>
      <c r="T1234" s="14"/>
    </row>
    <row r="1235" spans="1:20" x14ac:dyDescent="0.25">
      <c r="A1235" s="8" t="s">
        <v>3676</v>
      </c>
      <c r="B1235" s="1" t="s">
        <v>3677</v>
      </c>
      <c r="C1235" s="8" t="s">
        <v>3678</v>
      </c>
      <c r="D1235" s="2">
        <v>1.6110336929158673</v>
      </c>
      <c r="E1235" s="2">
        <v>0.68798666666666364</v>
      </c>
      <c r="F1235" s="2">
        <v>1.8441112545405993</v>
      </c>
      <c r="G1235" s="3">
        <v>1.4318210583253102E-2</v>
      </c>
      <c r="H1235" s="3" t="s">
        <v>9</v>
      </c>
      <c r="I1235" s="13" t="s">
        <v>9</v>
      </c>
      <c r="J1235" s="14">
        <v>27.282070000000001</v>
      </c>
      <c r="K1235" s="14">
        <v>27.100490000000001</v>
      </c>
      <c r="L1235" s="14">
        <v>27.079789999999999</v>
      </c>
      <c r="M1235" s="14">
        <v>26.58061</v>
      </c>
      <c r="N1235" s="14">
        <v>26.163060000000002</v>
      </c>
      <c r="O1235" s="14">
        <v>26.654720000000001</v>
      </c>
      <c r="P1235" s="14">
        <v>3.9399989999999998</v>
      </c>
      <c r="Q1235" s="14">
        <v>-1.999855E-2</v>
      </c>
      <c r="R1235" s="14">
        <v>1.999855E-2</v>
      </c>
      <c r="S1235" s="14">
        <v>-0.73999979999999999</v>
      </c>
      <c r="T1235" s="14" t="s">
        <v>9</v>
      </c>
    </row>
    <row r="1236" spans="1:20" x14ac:dyDescent="0.25">
      <c r="A1236" s="8" t="s">
        <v>3679</v>
      </c>
      <c r="B1236" s="1" t="s">
        <v>3680</v>
      </c>
      <c r="C1236" s="8" t="s">
        <v>3681</v>
      </c>
      <c r="D1236" s="2">
        <v>1.2690949399085409</v>
      </c>
      <c r="E1236" s="2">
        <v>0.34380000000000166</v>
      </c>
      <c r="F1236" s="2">
        <v>1.8437750007835632</v>
      </c>
      <c r="G1236" s="3">
        <v>1.4329300791913146E-2</v>
      </c>
      <c r="H1236" s="3"/>
      <c r="I1236" s="13" t="s">
        <v>12466</v>
      </c>
      <c r="J1236" s="14">
        <v>28.37613</v>
      </c>
      <c r="K1236" s="14">
        <v>28.548079999999999</v>
      </c>
      <c r="L1236" s="14">
        <v>28.527049999999999</v>
      </c>
      <c r="M1236" s="14">
        <v>28.01951</v>
      </c>
      <c r="N1236" s="14">
        <v>28.16902</v>
      </c>
      <c r="O1236" s="14">
        <v>28.23133</v>
      </c>
      <c r="P1236" s="14">
        <v>-0.32999990000000001</v>
      </c>
      <c r="Q1236" s="14">
        <v>3.1500020000000002</v>
      </c>
      <c r="R1236" s="14">
        <v>-0.3600006</v>
      </c>
      <c r="S1236" s="14">
        <v>-0.45999909999999999</v>
      </c>
      <c r="T1236" s="14"/>
    </row>
    <row r="1237" spans="1:20" x14ac:dyDescent="0.25">
      <c r="A1237" s="8" t="s">
        <v>3682</v>
      </c>
      <c r="B1237" s="1" t="s">
        <v>3683</v>
      </c>
      <c r="C1237" s="8" t="s">
        <v>3684</v>
      </c>
      <c r="D1237" s="2">
        <v>1.1029953177579812</v>
      </c>
      <c r="E1237" s="2">
        <v>0.1414266666666677</v>
      </c>
      <c r="F1237" s="2">
        <v>1.842712383968204</v>
      </c>
      <c r="G1237" s="3">
        <v>1.4364404160060943E-2</v>
      </c>
      <c r="H1237" s="3"/>
      <c r="I1237" s="13" t="s">
        <v>12466</v>
      </c>
      <c r="J1237" s="14">
        <v>32.806489999999997</v>
      </c>
      <c r="K1237" s="14">
        <v>32.787269999999999</v>
      </c>
      <c r="L1237" s="14">
        <v>32.792619999999999</v>
      </c>
      <c r="M1237" s="14">
        <v>32.676070000000003</v>
      </c>
      <c r="N1237" s="14">
        <v>32.698120000000003</v>
      </c>
      <c r="O1237" s="14">
        <v>32.587910000000001</v>
      </c>
      <c r="P1237" s="14">
        <v>0.77000049999999998</v>
      </c>
      <c r="Q1237" s="14">
        <v>-0.24000170000000001</v>
      </c>
      <c r="R1237" s="14">
        <v>0.29000090000000001</v>
      </c>
      <c r="S1237" s="14">
        <v>-0.75999830000000002</v>
      </c>
      <c r="T1237" s="14"/>
    </row>
    <row r="1238" spans="1:20" x14ac:dyDescent="0.25">
      <c r="A1238" s="8" t="s">
        <v>3685</v>
      </c>
      <c r="B1238" s="1" t="s">
        <v>3686</v>
      </c>
      <c r="C1238" s="8" t="s">
        <v>3687</v>
      </c>
      <c r="D1238" s="2">
        <v>1.5612374772896036</v>
      </c>
      <c r="E1238" s="2">
        <v>0.64268999999999465</v>
      </c>
      <c r="F1238" s="2">
        <v>1.8421646698266594</v>
      </c>
      <c r="G1238" s="3">
        <v>1.4382531377524188E-2</v>
      </c>
      <c r="H1238" s="3" t="s">
        <v>9</v>
      </c>
      <c r="I1238" s="13" t="s">
        <v>9</v>
      </c>
      <c r="J1238" s="14">
        <v>30.814979999999998</v>
      </c>
      <c r="K1238" s="14">
        <v>30.990580000000001</v>
      </c>
      <c r="L1238" s="14">
        <v>30.60726</v>
      </c>
      <c r="M1238" s="14">
        <v>30.37379</v>
      </c>
      <c r="N1238" s="14">
        <v>30.01398</v>
      </c>
      <c r="O1238" s="14">
        <v>30.096979999999999</v>
      </c>
      <c r="P1238" s="14">
        <v>2.59</v>
      </c>
      <c r="Q1238" s="14">
        <v>-2.1699980000000001</v>
      </c>
      <c r="R1238" s="14">
        <v>2.1699980000000001</v>
      </c>
      <c r="S1238" s="14">
        <v>-4.5899979999999996</v>
      </c>
      <c r="T1238" s="14" t="s">
        <v>9</v>
      </c>
    </row>
    <row r="1239" spans="1:20" x14ac:dyDescent="0.25">
      <c r="A1239" s="8" t="s">
        <v>3688</v>
      </c>
      <c r="B1239" s="1" t="s">
        <v>3689</v>
      </c>
      <c r="C1239" s="8" t="s">
        <v>3690</v>
      </c>
      <c r="D1239" s="2">
        <v>0.48890294471764512</v>
      </c>
      <c r="E1239" s="2">
        <v>-1.0323799999999963</v>
      </c>
      <c r="F1239" s="2">
        <v>1.8416647454444206</v>
      </c>
      <c r="G1239" s="3">
        <v>1.439909690707929E-2</v>
      </c>
      <c r="H1239" s="3" t="s">
        <v>9</v>
      </c>
      <c r="I1239" s="13" t="s">
        <v>12465</v>
      </c>
      <c r="J1239" s="14">
        <v>27.6616</v>
      </c>
      <c r="K1239" s="14">
        <v>27.486229999999999</v>
      </c>
      <c r="L1239" s="14">
        <v>26.909079999999999</v>
      </c>
      <c r="M1239" s="14">
        <v>28.225269999999998</v>
      </c>
      <c r="N1239" s="14">
        <v>28.351949999999999</v>
      </c>
      <c r="O1239" s="14">
        <v>28.576830000000001</v>
      </c>
      <c r="P1239" s="14">
        <v>3.6899989999999998</v>
      </c>
      <c r="Q1239" s="14">
        <v>3.9299979999999999</v>
      </c>
      <c r="R1239" s="14">
        <v>-3.5</v>
      </c>
      <c r="S1239" s="14">
        <v>-3.84</v>
      </c>
      <c r="T1239" s="14" t="s">
        <v>9</v>
      </c>
    </row>
    <row r="1240" spans="1:20" x14ac:dyDescent="0.25">
      <c r="A1240" s="8" t="s">
        <v>3691</v>
      </c>
      <c r="B1240" s="1" t="s">
        <v>3692</v>
      </c>
      <c r="C1240" s="8" t="s">
        <v>3693</v>
      </c>
      <c r="D1240" s="2">
        <v>0.72829928470833161</v>
      </c>
      <c r="E1240" s="2">
        <v>-0.45739666666667489</v>
      </c>
      <c r="F1240" s="2">
        <v>1.8374138671706417</v>
      </c>
      <c r="G1240" s="3">
        <v>1.454072740596345E-2</v>
      </c>
      <c r="H1240" s="3" t="s">
        <v>9</v>
      </c>
      <c r="I1240" s="13" t="s">
        <v>12466</v>
      </c>
      <c r="J1240" s="14">
        <v>32.105559999999997</v>
      </c>
      <c r="K1240" s="14">
        <v>32.252899999999997</v>
      </c>
      <c r="L1240" s="14">
        <v>32.426600000000001</v>
      </c>
      <c r="M1240" s="14">
        <v>32.597749999999998</v>
      </c>
      <c r="N1240" s="14">
        <v>32.780909999999999</v>
      </c>
      <c r="O1240" s="14">
        <v>32.778590000000001</v>
      </c>
      <c r="P1240" s="14">
        <v>0.13000110000000001</v>
      </c>
      <c r="Q1240" s="14">
        <v>-0.69000240000000002</v>
      </c>
      <c r="R1240" s="14">
        <v>-9.9998470000000006E-2</v>
      </c>
      <c r="S1240" s="14">
        <v>0.34999849999999999</v>
      </c>
      <c r="T1240" s="14"/>
    </row>
    <row r="1241" spans="1:20" x14ac:dyDescent="0.25">
      <c r="A1241" s="8" t="s">
        <v>3694</v>
      </c>
      <c r="B1241" s="1" t="s">
        <v>3695</v>
      </c>
      <c r="C1241" s="8" t="s">
        <v>3696</v>
      </c>
      <c r="D1241" s="2">
        <v>2.0255635282471518</v>
      </c>
      <c r="E1241" s="2">
        <v>1.0183233333333384</v>
      </c>
      <c r="F1241" s="2">
        <v>1.8371171067453596</v>
      </c>
      <c r="G1241" s="3">
        <v>1.455066671502126E-2</v>
      </c>
      <c r="H1241" s="3" t="s">
        <v>9</v>
      </c>
      <c r="I1241" s="13" t="s">
        <v>9</v>
      </c>
      <c r="J1241" s="14">
        <v>27.259530000000002</v>
      </c>
      <c r="K1241" s="14">
        <v>27.195630000000001</v>
      </c>
      <c r="L1241" s="14">
        <v>27.440629999999999</v>
      </c>
      <c r="M1241" s="14">
        <v>25.898409999999998</v>
      </c>
      <c r="N1241" s="14">
        <v>26.231839999999998</v>
      </c>
      <c r="O1241" s="14">
        <v>26.710570000000001</v>
      </c>
      <c r="P1241" s="14">
        <v>-1.92</v>
      </c>
      <c r="Q1241" s="14">
        <v>2.2099989999999998</v>
      </c>
      <c r="R1241" s="14">
        <v>0.14999960000000001</v>
      </c>
      <c r="S1241" s="14">
        <v>-0.96999930000000001</v>
      </c>
      <c r="T1241" s="14"/>
    </row>
    <row r="1242" spans="1:20" x14ac:dyDescent="0.25">
      <c r="A1242" s="8" t="s">
        <v>3697</v>
      </c>
      <c r="B1242" s="1" t="s">
        <v>3698</v>
      </c>
      <c r="C1242" s="8" t="s">
        <v>3699</v>
      </c>
      <c r="D1242" s="2">
        <v>0.66194197674793498</v>
      </c>
      <c r="E1242" s="2">
        <v>-0.59522333333333322</v>
      </c>
      <c r="F1242" s="2">
        <v>1.8359046481428487</v>
      </c>
      <c r="G1242" s="3">
        <v>1.4591345865195102E-2</v>
      </c>
      <c r="H1242" s="3" t="s">
        <v>9</v>
      </c>
      <c r="I1242" s="13" t="s">
        <v>12465</v>
      </c>
      <c r="J1242" s="14">
        <v>31.485679999999999</v>
      </c>
      <c r="K1242" s="14">
        <v>31.928540000000002</v>
      </c>
      <c r="L1242" s="14">
        <v>31.900880000000001</v>
      </c>
      <c r="M1242" s="14">
        <v>32.387659999999997</v>
      </c>
      <c r="N1242" s="14">
        <v>32.33023</v>
      </c>
      <c r="O1242" s="14">
        <v>32.38288</v>
      </c>
      <c r="P1242" s="14">
        <v>-1.139999</v>
      </c>
      <c r="Q1242" s="14">
        <v>-0.36999890000000002</v>
      </c>
      <c r="R1242" s="14">
        <v>0.75</v>
      </c>
      <c r="S1242" s="14">
        <v>0.36999890000000002</v>
      </c>
      <c r="T1242" s="14"/>
    </row>
    <row r="1243" spans="1:20" x14ac:dyDescent="0.25">
      <c r="A1243" s="8" t="s">
        <v>3700</v>
      </c>
      <c r="B1243" s="1" t="s">
        <v>3701</v>
      </c>
      <c r="C1243" s="8" t="s">
        <v>3702</v>
      </c>
      <c r="D1243" s="2">
        <v>0.77822721243838433</v>
      </c>
      <c r="E1243" s="2">
        <v>-0.36173666666666549</v>
      </c>
      <c r="F1243" s="2">
        <v>1.8356342838698316</v>
      </c>
      <c r="G1243" s="3">
        <v>1.4600432342190658E-2</v>
      </c>
      <c r="H1243" s="3" t="s">
        <v>9</v>
      </c>
      <c r="I1243" s="13" t="s">
        <v>12466</v>
      </c>
      <c r="J1243" s="14">
        <v>28.688459999999999</v>
      </c>
      <c r="K1243" s="14">
        <v>28.612670000000001</v>
      </c>
      <c r="L1243" s="14">
        <v>28.49213</v>
      </c>
      <c r="M1243" s="14">
        <v>29.071809999999999</v>
      </c>
      <c r="N1243" s="14">
        <v>28.841280000000001</v>
      </c>
      <c r="O1243" s="14">
        <v>28.96538</v>
      </c>
      <c r="P1243" s="14">
        <v>0.6800003</v>
      </c>
      <c r="Q1243" s="14">
        <v>-0.3600006</v>
      </c>
      <c r="R1243" s="14">
        <v>-0.32999990000000001</v>
      </c>
      <c r="S1243" s="14">
        <v>0.1200008</v>
      </c>
      <c r="T1243" s="14"/>
    </row>
    <row r="1244" spans="1:20" x14ac:dyDescent="0.25">
      <c r="A1244" s="8" t="s">
        <v>3703</v>
      </c>
      <c r="B1244" s="1" t="s">
        <v>3704</v>
      </c>
      <c r="C1244" s="8" t="s">
        <v>3705</v>
      </c>
      <c r="D1244" s="2">
        <v>1.0873502048913273</v>
      </c>
      <c r="E1244" s="2">
        <v>0.12081666666666635</v>
      </c>
      <c r="F1244" s="2">
        <v>1.8354556839711555</v>
      </c>
      <c r="G1244" s="3">
        <v>1.4606437880144979E-2</v>
      </c>
      <c r="H1244" s="3"/>
      <c r="I1244" s="13" t="s">
        <v>12466</v>
      </c>
      <c r="J1244" s="14">
        <v>28.748360000000002</v>
      </c>
      <c r="K1244" s="14">
        <v>28.74586</v>
      </c>
      <c r="L1244" s="14">
        <v>28.690259999999999</v>
      </c>
      <c r="M1244" s="14">
        <v>28.62565</v>
      </c>
      <c r="N1244" s="14">
        <v>28.63353</v>
      </c>
      <c r="O1244" s="14">
        <v>28.562850000000001</v>
      </c>
      <c r="P1244" s="14">
        <v>0.21999930000000001</v>
      </c>
      <c r="Q1244" s="14">
        <v>-0.2299995</v>
      </c>
      <c r="R1244" s="14">
        <v>-0.21999930000000001</v>
      </c>
      <c r="S1244" s="14">
        <v>0.23999980000000001</v>
      </c>
      <c r="T1244" s="14"/>
    </row>
    <row r="1245" spans="1:20" x14ac:dyDescent="0.25">
      <c r="A1245" s="8" t="s">
        <v>3706</v>
      </c>
      <c r="B1245" s="1" t="s">
        <v>3707</v>
      </c>
      <c r="C1245" s="8" t="s">
        <v>3708</v>
      </c>
      <c r="D1245" s="2">
        <v>0.80688221728329013</v>
      </c>
      <c r="E1245" s="2">
        <v>-0.30956999999999724</v>
      </c>
      <c r="F1245" s="2">
        <v>1.8344899676620312</v>
      </c>
      <c r="G1245" s="3">
        <v>1.4638953535992264E-2</v>
      </c>
      <c r="H1245" s="3"/>
      <c r="I1245" s="13" t="s">
        <v>12466</v>
      </c>
      <c r="J1245" s="14">
        <v>29.207159999999998</v>
      </c>
      <c r="K1245" s="14">
        <v>29.345089999999999</v>
      </c>
      <c r="L1245" s="14">
        <v>29.266470000000002</v>
      </c>
      <c r="M1245" s="14">
        <v>29.474139999999998</v>
      </c>
      <c r="N1245" s="14">
        <v>29.694659999999999</v>
      </c>
      <c r="O1245" s="14">
        <v>29.57863</v>
      </c>
      <c r="P1245" s="14">
        <v>-0.3199997</v>
      </c>
      <c r="Q1245" s="14">
        <v>0.36999890000000002</v>
      </c>
      <c r="R1245" s="14">
        <v>0.47000120000000001</v>
      </c>
      <c r="S1245" s="14">
        <v>4.999924E-2</v>
      </c>
      <c r="T1245" s="14"/>
    </row>
    <row r="1246" spans="1:20" x14ac:dyDescent="0.25">
      <c r="A1246" s="8" t="s">
        <v>3709</v>
      </c>
      <c r="B1246" s="1" t="s">
        <v>3710</v>
      </c>
      <c r="C1246" s="8" t="s">
        <v>3711</v>
      </c>
      <c r="D1246" s="2">
        <v>0.73671235027325499</v>
      </c>
      <c r="E1246" s="2">
        <v>-0.44082666666666626</v>
      </c>
      <c r="F1246" s="2">
        <v>1.8329489481259811</v>
      </c>
      <c r="G1246" s="3">
        <v>1.4690989619634637E-2</v>
      </c>
      <c r="H1246" s="3" t="s">
        <v>9</v>
      </c>
      <c r="I1246" s="13" t="s">
        <v>12466</v>
      </c>
      <c r="J1246" s="14">
        <v>26.553260000000002</v>
      </c>
      <c r="K1246" s="14">
        <v>26.8521</v>
      </c>
      <c r="L1246" s="14">
        <v>26.840979999999998</v>
      </c>
      <c r="M1246" s="14">
        <v>27.2666</v>
      </c>
      <c r="N1246" s="14">
        <v>27.187259999999998</v>
      </c>
      <c r="O1246" s="14">
        <v>27.11496</v>
      </c>
      <c r="P1246" s="14">
        <v>-2.09</v>
      </c>
      <c r="Q1246" s="14">
        <v>0.67000009999999999</v>
      </c>
      <c r="R1246" s="14">
        <v>0.92000009999999999</v>
      </c>
      <c r="S1246" s="14">
        <v>-0.46999930000000001</v>
      </c>
      <c r="T1246" s="14"/>
    </row>
    <row r="1247" spans="1:20" x14ac:dyDescent="0.25">
      <c r="A1247" s="8" t="s">
        <v>3712</v>
      </c>
      <c r="B1247" s="1" t="s">
        <v>3713</v>
      </c>
      <c r="C1247" s="8" t="s">
        <v>3714</v>
      </c>
      <c r="D1247" s="2">
        <v>1.435377289776848</v>
      </c>
      <c r="E1247" s="2">
        <v>0.52143000000000583</v>
      </c>
      <c r="F1247" s="2">
        <v>1.8321594540749611</v>
      </c>
      <c r="G1247" s="3">
        <v>1.471772032440118E-2</v>
      </c>
      <c r="H1247" s="3" t="s">
        <v>9</v>
      </c>
      <c r="I1247" s="13" t="s">
        <v>9</v>
      </c>
      <c r="J1247" s="14">
        <v>26.481069999999999</v>
      </c>
      <c r="K1247" s="14">
        <v>26.48901</v>
      </c>
      <c r="L1247" s="14">
        <v>26.464960000000001</v>
      </c>
      <c r="M1247" s="14">
        <v>25.72627</v>
      </c>
      <c r="N1247" s="14">
        <v>25.981629999999999</v>
      </c>
      <c r="O1247" s="14">
        <v>26.162849999999999</v>
      </c>
      <c r="P1247" s="14">
        <v>-0.39999960000000001</v>
      </c>
      <c r="Q1247" s="14">
        <v>-0.26999859999999998</v>
      </c>
      <c r="R1247" s="14">
        <v>0.55000110000000002</v>
      </c>
      <c r="S1247" s="14">
        <v>0.25</v>
      </c>
      <c r="T1247" s="14"/>
    </row>
    <row r="1248" spans="1:20" x14ac:dyDescent="0.25">
      <c r="A1248" s="8" t="s">
        <v>3715</v>
      </c>
      <c r="B1248" s="1" t="s">
        <v>3716</v>
      </c>
      <c r="C1248" s="8" t="s">
        <v>3717</v>
      </c>
      <c r="D1248" s="2">
        <v>0.84083035981729959</v>
      </c>
      <c r="E1248" s="2">
        <v>-0.25011333333333496</v>
      </c>
      <c r="F1248" s="2">
        <v>1.8318754969727704</v>
      </c>
      <c r="G1248" s="3">
        <v>1.4727346437421298E-2</v>
      </c>
      <c r="H1248" s="3"/>
      <c r="I1248" s="13" t="s">
        <v>12466</v>
      </c>
      <c r="J1248" s="14">
        <v>31.793700000000001</v>
      </c>
      <c r="K1248" s="14">
        <v>31.912489999999998</v>
      </c>
      <c r="L1248" s="14">
        <v>31.835979999999999</v>
      </c>
      <c r="M1248" s="14">
        <v>32.082430000000002</v>
      </c>
      <c r="N1248" s="14">
        <v>32.190550000000002</v>
      </c>
      <c r="O1248" s="14">
        <v>32.019530000000003</v>
      </c>
      <c r="P1248" s="14">
        <v>-0.63000109999999998</v>
      </c>
      <c r="Q1248" s="14">
        <v>2.1400030000000001</v>
      </c>
      <c r="R1248" s="14">
        <v>-0.54000090000000001</v>
      </c>
      <c r="S1248" s="14">
        <v>0.52000049999999998</v>
      </c>
      <c r="T1248" s="14"/>
    </row>
    <row r="1249" spans="1:20" x14ac:dyDescent="0.25">
      <c r="A1249" s="8" t="s">
        <v>3718</v>
      </c>
      <c r="B1249" s="1" t="s">
        <v>3719</v>
      </c>
      <c r="C1249" s="8" t="s">
        <v>3720</v>
      </c>
      <c r="D1249" s="2">
        <v>1.1938155907180625</v>
      </c>
      <c r="E1249" s="2">
        <v>0.25558000000000192</v>
      </c>
      <c r="F1249" s="2">
        <v>1.8309688415332581</v>
      </c>
      <c r="G1249" s="3">
        <v>1.4758124116702522E-2</v>
      </c>
      <c r="H1249" s="3"/>
      <c r="I1249" s="13" t="s">
        <v>12466</v>
      </c>
      <c r="J1249" s="14">
        <v>28.638580000000001</v>
      </c>
      <c r="K1249" s="14">
        <v>28.46377</v>
      </c>
      <c r="L1249" s="14">
        <v>28.44604</v>
      </c>
      <c r="M1249" s="14">
        <v>28.245539999999998</v>
      </c>
      <c r="N1249" s="14">
        <v>28.27901</v>
      </c>
      <c r="O1249" s="14">
        <v>28.257100000000001</v>
      </c>
      <c r="P1249" s="14">
        <v>1.26</v>
      </c>
      <c r="Q1249" s="14">
        <v>-1.51</v>
      </c>
      <c r="R1249" s="14">
        <v>-1.24</v>
      </c>
      <c r="S1249" s="14">
        <v>1.610001</v>
      </c>
      <c r="T1249" s="14"/>
    </row>
    <row r="1250" spans="1:20" x14ac:dyDescent="0.25">
      <c r="A1250" s="8" t="s">
        <v>3721</v>
      </c>
      <c r="B1250" s="1" t="s">
        <v>3722</v>
      </c>
      <c r="C1250" s="8" t="s">
        <v>3723</v>
      </c>
      <c r="D1250" s="2">
        <v>1.3771445520676708</v>
      </c>
      <c r="E1250" s="2">
        <v>0.4616800000000012</v>
      </c>
      <c r="F1250" s="2">
        <v>1.830845433688298</v>
      </c>
      <c r="G1250" s="3">
        <v>1.4762318337804644E-2</v>
      </c>
      <c r="H1250" s="3" t="s">
        <v>9</v>
      </c>
      <c r="I1250" s="13" t="s">
        <v>12466</v>
      </c>
      <c r="J1250" s="14">
        <v>27.4145</v>
      </c>
      <c r="K1250" s="14">
        <v>27.081620000000001</v>
      </c>
      <c r="L1250" s="14">
        <v>27.101289999999999</v>
      </c>
      <c r="M1250" s="14">
        <v>26.784189999999999</v>
      </c>
      <c r="N1250" s="14">
        <v>26.751239999999999</v>
      </c>
      <c r="O1250" s="14">
        <v>26.676939999999998</v>
      </c>
      <c r="P1250" s="14">
        <v>-0.51999859999999998</v>
      </c>
      <c r="Q1250" s="14">
        <v>-0.31000139999999998</v>
      </c>
      <c r="R1250" s="14">
        <v>-0.5</v>
      </c>
      <c r="S1250" s="14">
        <v>0.8900013</v>
      </c>
      <c r="T1250" s="14"/>
    </row>
    <row r="1251" spans="1:20" x14ac:dyDescent="0.25">
      <c r="A1251" s="8" t="s">
        <v>3724</v>
      </c>
      <c r="B1251" s="1" t="s">
        <v>3725</v>
      </c>
      <c r="C1251" s="8" t="s">
        <v>3726</v>
      </c>
      <c r="D1251" s="2">
        <v>1.3442144646277498</v>
      </c>
      <c r="E1251" s="2">
        <v>0.42676333333333361</v>
      </c>
      <c r="F1251" s="2">
        <v>1.8304164685943995</v>
      </c>
      <c r="G1251" s="3">
        <v>1.4776906705769611E-2</v>
      </c>
      <c r="H1251" s="3" t="s">
        <v>9</v>
      </c>
      <c r="I1251" s="13" t="s">
        <v>12466</v>
      </c>
      <c r="J1251" s="14">
        <v>26.76116</v>
      </c>
      <c r="K1251" s="14">
        <v>26.632149999999999</v>
      </c>
      <c r="L1251" s="14">
        <v>26.690190000000001</v>
      </c>
      <c r="M1251" s="14">
        <v>26.189689999999999</v>
      </c>
      <c r="N1251" s="14">
        <v>26.152940000000001</v>
      </c>
      <c r="O1251" s="14">
        <v>26.46058</v>
      </c>
      <c r="P1251" s="14" t="s">
        <v>12466</v>
      </c>
      <c r="Q1251" s="14" t="s">
        <v>12466</v>
      </c>
      <c r="R1251" s="14" t="s">
        <v>12466</v>
      </c>
      <c r="S1251" s="14" t="s">
        <v>12466</v>
      </c>
      <c r="T1251" s="14" t="s">
        <v>12466</v>
      </c>
    </row>
    <row r="1252" spans="1:20" x14ac:dyDescent="0.25">
      <c r="A1252" s="8" t="s">
        <v>3727</v>
      </c>
      <c r="B1252" s="1" t="s">
        <v>3728</v>
      </c>
      <c r="C1252" s="8" t="s">
        <v>3729</v>
      </c>
      <c r="D1252" s="2">
        <v>1.4749574474882752</v>
      </c>
      <c r="E1252" s="2">
        <v>0.5606733333333338</v>
      </c>
      <c r="F1252" s="2">
        <v>1.8293929953477519</v>
      </c>
      <c r="G1252" s="3">
        <v>1.481177153577596E-2</v>
      </c>
      <c r="H1252" s="3" t="s">
        <v>9</v>
      </c>
      <c r="I1252" s="13" t="s">
        <v>9</v>
      </c>
      <c r="J1252" s="14">
        <v>26.213950000000001</v>
      </c>
      <c r="K1252" s="14">
        <v>25.812349999999999</v>
      </c>
      <c r="L1252" s="14">
        <v>25.98105</v>
      </c>
      <c r="M1252" s="14">
        <v>25.307300000000001</v>
      </c>
      <c r="N1252" s="14">
        <v>25.551220000000001</v>
      </c>
      <c r="O1252" s="14">
        <v>25.466809999999999</v>
      </c>
      <c r="P1252" s="14" t="s">
        <v>12466</v>
      </c>
      <c r="Q1252" s="14" t="s">
        <v>12466</v>
      </c>
      <c r="R1252" s="14" t="s">
        <v>12466</v>
      </c>
      <c r="S1252" s="14" t="s">
        <v>12466</v>
      </c>
      <c r="T1252" s="14" t="s">
        <v>12466</v>
      </c>
    </row>
    <row r="1253" spans="1:20" x14ac:dyDescent="0.25">
      <c r="A1253" s="8" t="s">
        <v>3730</v>
      </c>
      <c r="B1253" s="1" t="s">
        <v>3731</v>
      </c>
      <c r="C1253" s="8" t="s">
        <v>3732</v>
      </c>
      <c r="D1253" s="2">
        <v>1.1947924282427489</v>
      </c>
      <c r="E1253" s="2">
        <v>0.25675999999999988</v>
      </c>
      <c r="F1253" s="2">
        <v>1.8273850798683617</v>
      </c>
      <c r="G1253" s="3">
        <v>1.4880410775696821E-2</v>
      </c>
      <c r="H1253" s="3"/>
      <c r="I1253" s="13" t="s">
        <v>12466</v>
      </c>
      <c r="J1253" s="14">
        <v>28.867940000000001</v>
      </c>
      <c r="K1253" s="14">
        <v>28.784569999999999</v>
      </c>
      <c r="L1253" s="14">
        <v>28.904810000000001</v>
      </c>
      <c r="M1253" s="14">
        <v>28.624600000000001</v>
      </c>
      <c r="N1253" s="14">
        <v>28.495450000000002</v>
      </c>
      <c r="O1253" s="14">
        <v>28.666989999999998</v>
      </c>
      <c r="P1253" s="14" t="s">
        <v>12466</v>
      </c>
      <c r="Q1253" s="14" t="s">
        <v>12466</v>
      </c>
      <c r="R1253" s="14" t="s">
        <v>12466</v>
      </c>
      <c r="S1253" s="14" t="s">
        <v>12466</v>
      </c>
      <c r="T1253" s="14" t="s">
        <v>12466</v>
      </c>
    </row>
    <row r="1254" spans="1:20" x14ac:dyDescent="0.25">
      <c r="A1254" s="8" t="s">
        <v>3733</v>
      </c>
      <c r="B1254" s="1" t="s">
        <v>3734</v>
      </c>
      <c r="C1254" s="8" t="s">
        <v>3735</v>
      </c>
      <c r="D1254" s="2">
        <v>0.69425617060309353</v>
      </c>
      <c r="E1254" s="2">
        <v>-0.52646000000000015</v>
      </c>
      <c r="F1254" s="2">
        <v>1.8240474874876071</v>
      </c>
      <c r="G1254" s="3">
        <v>1.4995208629569809E-2</v>
      </c>
      <c r="H1254" s="3" t="s">
        <v>9</v>
      </c>
      <c r="I1254" s="13" t="s">
        <v>12465</v>
      </c>
      <c r="J1254" s="14">
        <v>24.900120000000001</v>
      </c>
      <c r="K1254" s="14">
        <v>24.614820000000002</v>
      </c>
      <c r="L1254" s="14">
        <v>24.814499999999999</v>
      </c>
      <c r="M1254" s="14">
        <v>25.419499999999999</v>
      </c>
      <c r="N1254" s="14">
        <v>25.379280000000001</v>
      </c>
      <c r="O1254" s="14">
        <v>25.110040000000001</v>
      </c>
      <c r="P1254" s="14">
        <v>-2.5300009999999999</v>
      </c>
      <c r="Q1254" s="14">
        <v>1.1000000000000001</v>
      </c>
      <c r="R1254" s="14">
        <v>2.0699999999999998</v>
      </c>
      <c r="S1254" s="14">
        <v>-1.1000000000000001</v>
      </c>
      <c r="T1254" s="14"/>
    </row>
    <row r="1255" spans="1:20" x14ac:dyDescent="0.25">
      <c r="A1255" s="8" t="s">
        <v>3736</v>
      </c>
      <c r="B1255" s="1" t="s">
        <v>3737</v>
      </c>
      <c r="C1255" s="8" t="s">
        <v>3738</v>
      </c>
      <c r="D1255" s="2">
        <v>1.3187429062527134</v>
      </c>
      <c r="E1255" s="2">
        <v>0.39916333333333398</v>
      </c>
      <c r="F1255" s="2">
        <v>1.8213234056714138</v>
      </c>
      <c r="G1255" s="3">
        <v>1.5089560627580609E-2</v>
      </c>
      <c r="H1255" s="3" t="s">
        <v>9</v>
      </c>
      <c r="I1255" s="13" t="s">
        <v>12466</v>
      </c>
      <c r="J1255" s="14">
        <v>30.062650000000001</v>
      </c>
      <c r="K1255" s="14">
        <v>30.382570000000001</v>
      </c>
      <c r="L1255" s="14">
        <v>30.168659999999999</v>
      </c>
      <c r="M1255" s="14">
        <v>29.845210000000002</v>
      </c>
      <c r="N1255" s="14">
        <v>29.816610000000001</v>
      </c>
      <c r="O1255" s="14">
        <v>29.754570000000001</v>
      </c>
      <c r="P1255" s="14">
        <v>0.53000259999999999</v>
      </c>
      <c r="Q1255" s="14">
        <v>-0.24000170000000001</v>
      </c>
      <c r="R1255" s="14">
        <v>0.54000090000000001</v>
      </c>
      <c r="S1255" s="14">
        <v>-1.0900000000000001</v>
      </c>
      <c r="T1255" s="14"/>
    </row>
    <row r="1256" spans="1:20" x14ac:dyDescent="0.25">
      <c r="A1256" s="8" t="s">
        <v>3739</v>
      </c>
      <c r="B1256" s="1" t="s">
        <v>3740</v>
      </c>
      <c r="C1256" s="8" t="s">
        <v>3741</v>
      </c>
      <c r="D1256" s="2">
        <v>0.82192576327323941</v>
      </c>
      <c r="E1256" s="2">
        <v>-0.28292000000000073</v>
      </c>
      <c r="F1256" s="2">
        <v>1.8171577270933281</v>
      </c>
      <c r="G1256" s="3">
        <v>1.5234993487350067E-2</v>
      </c>
      <c r="H1256" s="3"/>
      <c r="I1256" s="13" t="s">
        <v>12466</v>
      </c>
      <c r="J1256" s="14">
        <v>31.178249999999998</v>
      </c>
      <c r="K1256" s="14">
        <v>31.337029999999999</v>
      </c>
      <c r="L1256" s="14">
        <v>31.32292</v>
      </c>
      <c r="M1256" s="14">
        <v>31.644100000000002</v>
      </c>
      <c r="N1256" s="14">
        <v>31.479430000000001</v>
      </c>
      <c r="O1256" s="14">
        <v>31.56343</v>
      </c>
      <c r="P1256" s="14">
        <v>0.85000039999999999</v>
      </c>
      <c r="Q1256" s="14">
        <v>1.08</v>
      </c>
      <c r="R1256" s="14">
        <v>-4.2799990000000001</v>
      </c>
      <c r="S1256" s="14">
        <v>-0.73999979999999999</v>
      </c>
      <c r="T1256" s="14" t="s">
        <v>9</v>
      </c>
    </row>
    <row r="1257" spans="1:20" x14ac:dyDescent="0.25">
      <c r="A1257" s="8" t="s">
        <v>3742</v>
      </c>
      <c r="B1257" s="1" t="s">
        <v>3743</v>
      </c>
      <c r="C1257" s="8" t="s">
        <v>3744</v>
      </c>
      <c r="D1257" s="2">
        <v>1.3265018307376004</v>
      </c>
      <c r="E1257" s="2">
        <v>0.40762666666667258</v>
      </c>
      <c r="F1257" s="2">
        <v>1.8167400665873605</v>
      </c>
      <c r="G1257" s="3">
        <v>1.5249652010555104E-2</v>
      </c>
      <c r="H1257" s="3" t="s">
        <v>9</v>
      </c>
      <c r="I1257" s="13" t="s">
        <v>12466</v>
      </c>
      <c r="J1257" s="14">
        <v>27.50733</v>
      </c>
      <c r="K1257" s="14">
        <v>27.321650000000002</v>
      </c>
      <c r="L1257" s="14">
        <v>27.45215</v>
      </c>
      <c r="M1257" s="14">
        <v>27.186119999999999</v>
      </c>
      <c r="N1257" s="14">
        <v>26.949829999999999</v>
      </c>
      <c r="O1257" s="14">
        <v>26.9223</v>
      </c>
      <c r="P1257" s="14" t="s">
        <v>12466</v>
      </c>
      <c r="Q1257" s="14" t="s">
        <v>12466</v>
      </c>
      <c r="R1257" s="14" t="s">
        <v>12466</v>
      </c>
      <c r="S1257" s="14" t="s">
        <v>12466</v>
      </c>
      <c r="T1257" s="14" t="s">
        <v>12466</v>
      </c>
    </row>
    <row r="1258" spans="1:20" x14ac:dyDescent="0.25">
      <c r="A1258" s="8" t="s">
        <v>3745</v>
      </c>
      <c r="B1258" s="1" t="s">
        <v>3746</v>
      </c>
      <c r="C1258" s="8" t="s">
        <v>3747</v>
      </c>
      <c r="D1258" s="2">
        <v>0.87853195436738085</v>
      </c>
      <c r="E1258" s="2">
        <v>-0.18683333333333252</v>
      </c>
      <c r="F1258" s="2">
        <v>1.8159986008832312</v>
      </c>
      <c r="G1258" s="3">
        <v>1.5275709794305335E-2</v>
      </c>
      <c r="H1258" s="3"/>
      <c r="I1258" s="13" t="s">
        <v>12466</v>
      </c>
      <c r="J1258" s="14">
        <v>32.924669999999999</v>
      </c>
      <c r="K1258" s="14">
        <v>32.993749999999999</v>
      </c>
      <c r="L1258" s="14">
        <v>33.044269999999997</v>
      </c>
      <c r="M1258" s="14">
        <v>33.193370000000002</v>
      </c>
      <c r="N1258" s="14">
        <v>33.115310000000001</v>
      </c>
      <c r="O1258" s="14">
        <v>33.214509999999997</v>
      </c>
      <c r="P1258" s="14">
        <v>-0.38000109999999998</v>
      </c>
      <c r="Q1258" s="14">
        <v>-0.52999879999999999</v>
      </c>
      <c r="R1258" s="14">
        <v>0.3600006</v>
      </c>
      <c r="S1258" s="14">
        <v>0.51000210000000001</v>
      </c>
      <c r="T1258" s="14"/>
    </row>
    <row r="1259" spans="1:20" x14ac:dyDescent="0.25">
      <c r="A1259" s="8" t="s">
        <v>3748</v>
      </c>
      <c r="B1259" s="1" t="s">
        <v>3749</v>
      </c>
      <c r="C1259" s="8" t="s">
        <v>3750</v>
      </c>
      <c r="D1259" s="2">
        <v>0.71856305531593989</v>
      </c>
      <c r="E1259" s="2">
        <v>-0.47681333333333598</v>
      </c>
      <c r="F1259" s="2">
        <v>1.8155798100990774</v>
      </c>
      <c r="G1259" s="3">
        <v>1.5290447287451464E-2</v>
      </c>
      <c r="H1259" s="3" t="s">
        <v>9</v>
      </c>
      <c r="I1259" s="13" t="s">
        <v>12466</v>
      </c>
      <c r="J1259" s="14">
        <v>28.884129999999999</v>
      </c>
      <c r="K1259" s="14">
        <v>29.25939</v>
      </c>
      <c r="L1259" s="14">
        <v>29.147659999999998</v>
      </c>
      <c r="M1259" s="14">
        <v>29.553360000000001</v>
      </c>
      <c r="N1259" s="14">
        <v>29.52214</v>
      </c>
      <c r="O1259" s="14">
        <v>29.64612</v>
      </c>
      <c r="P1259" s="14">
        <v>-0.52000049999999998</v>
      </c>
      <c r="Q1259" s="14">
        <v>-0.5699997</v>
      </c>
      <c r="R1259" s="14">
        <v>0.51999859999999998</v>
      </c>
      <c r="S1259" s="14">
        <v>0.54000090000000001</v>
      </c>
      <c r="T1259" s="14"/>
    </row>
    <row r="1260" spans="1:20" x14ac:dyDescent="0.25">
      <c r="A1260" s="8" t="s">
        <v>3751</v>
      </c>
      <c r="B1260" s="1" t="s">
        <v>3752</v>
      </c>
      <c r="C1260" s="8" t="s">
        <v>3753</v>
      </c>
      <c r="D1260" s="2">
        <v>0.79343833052354007</v>
      </c>
      <c r="E1260" s="2">
        <v>-0.33380999999999972</v>
      </c>
      <c r="F1260" s="2">
        <v>1.8154024453462931</v>
      </c>
      <c r="G1260" s="3">
        <v>1.5296693142224376E-2</v>
      </c>
      <c r="H1260" s="3"/>
      <c r="I1260" s="13" t="s">
        <v>12466</v>
      </c>
      <c r="J1260" s="14">
        <v>29.466069999999998</v>
      </c>
      <c r="K1260" s="14">
        <v>29.439820000000001</v>
      </c>
      <c r="L1260" s="14">
        <v>29.572839999999999</v>
      </c>
      <c r="M1260" s="14">
        <v>29.694559999999999</v>
      </c>
      <c r="N1260" s="14">
        <v>29.846160000000001</v>
      </c>
      <c r="O1260" s="14">
        <v>29.939440000000001</v>
      </c>
      <c r="P1260" s="14">
        <v>-1.509998</v>
      </c>
      <c r="Q1260" s="14">
        <v>0.5699997</v>
      </c>
      <c r="R1260" s="14">
        <v>1</v>
      </c>
      <c r="S1260" s="14">
        <v>-0.5699997</v>
      </c>
      <c r="T1260" s="14"/>
    </row>
    <row r="1261" spans="1:20" x14ac:dyDescent="0.25">
      <c r="A1261" s="8" t="s">
        <v>3754</v>
      </c>
      <c r="B1261" s="1" t="s">
        <v>3755</v>
      </c>
      <c r="C1261" s="8" t="s">
        <v>3756</v>
      </c>
      <c r="D1261" s="2">
        <v>0.63078051471788621</v>
      </c>
      <c r="E1261" s="2">
        <v>-0.66478999999999999</v>
      </c>
      <c r="F1261" s="2">
        <v>1.8142493949199019</v>
      </c>
      <c r="G1261" s="3">
        <v>1.5337359773391953E-2</v>
      </c>
      <c r="H1261" s="3" t="s">
        <v>9</v>
      </c>
      <c r="I1261" s="13" t="s">
        <v>12465</v>
      </c>
      <c r="J1261" s="14">
        <v>25.882809999999999</v>
      </c>
      <c r="K1261" s="14">
        <v>26.401150000000001</v>
      </c>
      <c r="L1261" s="14">
        <v>26.10867</v>
      </c>
      <c r="M1261" s="14">
        <v>26.83653</v>
      </c>
      <c r="N1261" s="14">
        <v>26.6675</v>
      </c>
      <c r="O1261" s="14">
        <v>26.88297</v>
      </c>
      <c r="P1261" s="14">
        <v>-0.44000050000000002</v>
      </c>
      <c r="Q1261" s="14">
        <v>0.26000020000000001</v>
      </c>
      <c r="R1261" s="14">
        <v>1.139999</v>
      </c>
      <c r="S1261" s="14">
        <v>-0.34000019999999997</v>
      </c>
      <c r="T1261" s="14"/>
    </row>
    <row r="1262" spans="1:20" x14ac:dyDescent="0.25">
      <c r="A1262" s="8" t="s">
        <v>3757</v>
      </c>
      <c r="B1262" s="1" t="s">
        <v>3758</v>
      </c>
      <c r="C1262" s="8" t="s">
        <v>3759</v>
      </c>
      <c r="D1262" s="2">
        <v>1.1668102783465615</v>
      </c>
      <c r="E1262" s="2">
        <v>0.22256999999999749</v>
      </c>
      <c r="F1262" s="2">
        <v>1.813411867303178</v>
      </c>
      <c r="G1262" s="3">
        <v>1.5366966081966568E-2</v>
      </c>
      <c r="H1262" s="3"/>
      <c r="I1262" s="13" t="s">
        <v>12466</v>
      </c>
      <c r="J1262" s="14">
        <v>28.80246</v>
      </c>
      <c r="K1262" s="14">
        <v>28.94061</v>
      </c>
      <c r="L1262" s="14">
        <v>28.93798</v>
      </c>
      <c r="M1262" s="14">
        <v>28.620239999999999</v>
      </c>
      <c r="N1262" s="14">
        <v>28.7255</v>
      </c>
      <c r="O1262" s="14">
        <v>28.6676</v>
      </c>
      <c r="P1262" s="14">
        <v>-0.21000099999999999</v>
      </c>
      <c r="Q1262" s="14">
        <v>0.28000069999999999</v>
      </c>
      <c r="R1262" s="14">
        <v>0.21000099999999999</v>
      </c>
      <c r="S1262" s="14">
        <v>-0.37000080000000002</v>
      </c>
      <c r="T1262" s="14"/>
    </row>
    <row r="1263" spans="1:20" x14ac:dyDescent="0.25">
      <c r="A1263" s="8" t="s">
        <v>3760</v>
      </c>
      <c r="B1263" s="1" t="s">
        <v>3761</v>
      </c>
      <c r="C1263" s="8" t="s">
        <v>3762</v>
      </c>
      <c r="D1263" s="2">
        <v>0.77717604230227688</v>
      </c>
      <c r="E1263" s="2">
        <v>-0.36368666666666627</v>
      </c>
      <c r="F1263" s="2">
        <v>1.813085971244196</v>
      </c>
      <c r="G1263" s="3">
        <v>1.5378501833366245E-2</v>
      </c>
      <c r="H1263" s="3" t="s">
        <v>9</v>
      </c>
      <c r="I1263" s="13" t="s">
        <v>12466</v>
      </c>
      <c r="J1263" s="14">
        <v>28.22757</v>
      </c>
      <c r="K1263" s="14">
        <v>28.46509</v>
      </c>
      <c r="L1263" s="14">
        <v>28.25836</v>
      </c>
      <c r="M1263" s="14">
        <v>28.76793</v>
      </c>
      <c r="N1263" s="14">
        <v>28.678419999999999</v>
      </c>
      <c r="O1263" s="14">
        <v>28.59573</v>
      </c>
      <c r="P1263" s="14">
        <v>-0.62999919999999998</v>
      </c>
      <c r="Q1263" s="14">
        <v>0.2299995</v>
      </c>
      <c r="R1263" s="14">
        <v>0.60000039999999999</v>
      </c>
      <c r="S1263" s="14">
        <v>-4.999924E-2</v>
      </c>
      <c r="T1263" s="14"/>
    </row>
    <row r="1264" spans="1:20" x14ac:dyDescent="0.25">
      <c r="A1264" s="8" t="s">
        <v>3763</v>
      </c>
      <c r="B1264" s="1" t="s">
        <v>3764</v>
      </c>
      <c r="C1264" s="8" t="s">
        <v>3765</v>
      </c>
      <c r="D1264" s="2">
        <v>1.2423055036762098</v>
      </c>
      <c r="E1264" s="2">
        <v>0.31301999999999808</v>
      </c>
      <c r="F1264" s="2">
        <v>1.8127033987935801</v>
      </c>
      <c r="G1264" s="3">
        <v>1.539205481065631E-2</v>
      </c>
      <c r="H1264" s="3"/>
      <c r="I1264" s="13" t="s">
        <v>12466</v>
      </c>
      <c r="J1264" s="14">
        <v>29.980599999999999</v>
      </c>
      <c r="K1264" s="14">
        <v>30.1188</v>
      </c>
      <c r="L1264" s="14">
        <v>30.0457</v>
      </c>
      <c r="M1264" s="14">
        <v>29.606449999999999</v>
      </c>
      <c r="N1264" s="14">
        <v>29.77486</v>
      </c>
      <c r="O1264" s="14">
        <v>29.824729999999999</v>
      </c>
      <c r="P1264" s="14">
        <v>-7.9998020000000003E-2</v>
      </c>
      <c r="Q1264" s="14">
        <v>7.9998020000000003E-2</v>
      </c>
      <c r="R1264" s="14">
        <v>-0.45000079999999998</v>
      </c>
      <c r="S1264" s="14">
        <v>0.25</v>
      </c>
      <c r="T1264" s="14"/>
    </row>
    <row r="1265" spans="1:20" x14ac:dyDescent="0.25">
      <c r="A1265" s="8" t="s">
        <v>3766</v>
      </c>
      <c r="B1265" s="1" t="s">
        <v>3767</v>
      </c>
      <c r="C1265" s="8" t="s">
        <v>3768</v>
      </c>
      <c r="D1265" s="2">
        <v>0.78272820283938649</v>
      </c>
      <c r="E1265" s="2">
        <v>-0.35341666666666427</v>
      </c>
      <c r="F1265" s="2">
        <v>1.8113735725413649</v>
      </c>
      <c r="G1265" s="3">
        <v>1.5439258101250413E-2</v>
      </c>
      <c r="H1265" s="3"/>
      <c r="I1265" s="13" t="s">
        <v>12466</v>
      </c>
      <c r="J1265" s="14">
        <v>26.37811</v>
      </c>
      <c r="K1265" s="14">
        <v>26.236170000000001</v>
      </c>
      <c r="L1265" s="14">
        <v>26.274159999999998</v>
      </c>
      <c r="M1265" s="14">
        <v>26.53668</v>
      </c>
      <c r="N1265" s="14">
        <v>26.794640000000001</v>
      </c>
      <c r="O1265" s="14">
        <v>26.617370000000001</v>
      </c>
      <c r="P1265" s="14">
        <v>0.14999960000000001</v>
      </c>
      <c r="Q1265" s="14">
        <v>-1.130001</v>
      </c>
      <c r="R1265" s="14">
        <v>-6.9999690000000003E-2</v>
      </c>
      <c r="S1265" s="14">
        <v>0.28000069999999999</v>
      </c>
      <c r="T1265" s="14"/>
    </row>
    <row r="1266" spans="1:20" x14ac:dyDescent="0.25">
      <c r="A1266" s="8" t="s">
        <v>3769</v>
      </c>
      <c r="B1266" s="1" t="s">
        <v>3770</v>
      </c>
      <c r="C1266" s="8" t="s">
        <v>3771</v>
      </c>
      <c r="D1266" s="2">
        <v>0.76222209456532197</v>
      </c>
      <c r="E1266" s="2">
        <v>-0.39171666666666383</v>
      </c>
      <c r="F1266" s="2">
        <v>1.8094495479295638</v>
      </c>
      <c r="G1266" s="3">
        <v>1.5507809308384498E-2</v>
      </c>
      <c r="H1266" s="3" t="s">
        <v>9</v>
      </c>
      <c r="I1266" s="13" t="s">
        <v>12466</v>
      </c>
      <c r="J1266" s="14">
        <v>30.578130000000002</v>
      </c>
      <c r="K1266" s="14">
        <v>30.879280000000001</v>
      </c>
      <c r="L1266" s="14">
        <v>30.72728</v>
      </c>
      <c r="M1266" s="14">
        <v>31.060790000000001</v>
      </c>
      <c r="N1266" s="14">
        <v>31.202449999999999</v>
      </c>
      <c r="O1266" s="14">
        <v>31.096599999999999</v>
      </c>
      <c r="P1266" s="14" t="s">
        <v>12466</v>
      </c>
      <c r="Q1266" s="14" t="s">
        <v>12466</v>
      </c>
      <c r="R1266" s="14" t="s">
        <v>12466</v>
      </c>
      <c r="S1266" s="14" t="s">
        <v>12466</v>
      </c>
      <c r="T1266" s="14" t="s">
        <v>12466</v>
      </c>
    </row>
    <row r="1267" spans="1:20" x14ac:dyDescent="0.25">
      <c r="A1267" s="8" t="s">
        <v>3772</v>
      </c>
      <c r="B1267" s="1" t="s">
        <v>3773</v>
      </c>
      <c r="C1267" s="8" t="s">
        <v>3774</v>
      </c>
      <c r="D1267" s="2">
        <v>0.83996240750245643</v>
      </c>
      <c r="E1267" s="2">
        <v>-0.25160333333333895</v>
      </c>
      <c r="F1267" s="2">
        <v>1.8094085575977834</v>
      </c>
      <c r="G1267" s="3">
        <v>1.5509273062299492E-2</v>
      </c>
      <c r="H1267" s="3"/>
      <c r="I1267" s="13" t="s">
        <v>12466</v>
      </c>
      <c r="J1267" s="14">
        <v>29.183599999999998</v>
      </c>
      <c r="K1267" s="14">
        <v>29.15127</v>
      </c>
      <c r="L1267" s="14">
        <v>29.317039999999999</v>
      </c>
      <c r="M1267" s="14">
        <v>29.53999</v>
      </c>
      <c r="N1267" s="14">
        <v>29.442409999999999</v>
      </c>
      <c r="O1267" s="14">
        <v>29.424320000000002</v>
      </c>
      <c r="P1267" s="14">
        <v>-0.59999849999999999</v>
      </c>
      <c r="Q1267" s="14">
        <v>4.0000920000000002E-2</v>
      </c>
      <c r="R1267" s="14">
        <v>-4.0000920000000002E-2</v>
      </c>
      <c r="S1267" s="14">
        <v>0.55999949999999998</v>
      </c>
      <c r="T1267" s="14"/>
    </row>
    <row r="1268" spans="1:20" x14ac:dyDescent="0.25">
      <c r="A1268" s="8" t="s">
        <v>3775</v>
      </c>
      <c r="B1268" s="1" t="s">
        <v>3776</v>
      </c>
      <c r="C1268" s="8" t="s">
        <v>3777</v>
      </c>
      <c r="D1268" s="2">
        <v>0.70257135736943077</v>
      </c>
      <c r="E1268" s="2">
        <v>-0.50928333333333242</v>
      </c>
      <c r="F1268" s="2">
        <v>1.8090208955078282</v>
      </c>
      <c r="G1268" s="3">
        <v>1.5523123206955444E-2</v>
      </c>
      <c r="H1268" s="3" t="s">
        <v>9</v>
      </c>
      <c r="I1268" s="13" t="s">
        <v>12465</v>
      </c>
      <c r="J1268" s="14">
        <v>25.866230000000002</v>
      </c>
      <c r="K1268" s="14">
        <v>25.98648</v>
      </c>
      <c r="L1268" s="14">
        <v>26.24202</v>
      </c>
      <c r="M1268" s="14">
        <v>26.505549999999999</v>
      </c>
      <c r="N1268" s="14">
        <v>26.657309999999999</v>
      </c>
      <c r="O1268" s="14">
        <v>26.459720000000001</v>
      </c>
      <c r="P1268" s="14" t="s">
        <v>12466</v>
      </c>
      <c r="Q1268" s="14" t="s">
        <v>12466</v>
      </c>
      <c r="R1268" s="14" t="s">
        <v>12466</v>
      </c>
      <c r="S1268" s="14" t="s">
        <v>12466</v>
      </c>
      <c r="T1268" s="14" t="s">
        <v>12466</v>
      </c>
    </row>
    <row r="1269" spans="1:20" x14ac:dyDescent="0.25">
      <c r="A1269" s="8" t="s">
        <v>3778</v>
      </c>
      <c r="B1269" s="1" t="s">
        <v>3779</v>
      </c>
      <c r="C1269" s="8" t="s">
        <v>3780</v>
      </c>
      <c r="D1269" s="2">
        <v>0.434943527321485</v>
      </c>
      <c r="E1269" s="2">
        <v>-1.2011000000000003</v>
      </c>
      <c r="F1269" s="2">
        <v>1.8085308113806484</v>
      </c>
      <c r="G1269" s="3">
        <v>1.5540650324334113E-2</v>
      </c>
      <c r="H1269" s="3" t="s">
        <v>9</v>
      </c>
      <c r="I1269" s="13" t="s">
        <v>12465</v>
      </c>
      <c r="J1269" s="14">
        <v>28.566890000000001</v>
      </c>
      <c r="K1269" s="14">
        <v>27.920369999999998</v>
      </c>
      <c r="L1269" s="14">
        <v>27.871379999999998</v>
      </c>
      <c r="M1269" s="14">
        <v>29.655830000000002</v>
      </c>
      <c r="N1269" s="14">
        <v>29.325019999999999</v>
      </c>
      <c r="O1269" s="14">
        <v>28.981089999999998</v>
      </c>
      <c r="P1269" s="14">
        <v>-1.08</v>
      </c>
      <c r="Q1269" s="14">
        <v>0.30000110000000002</v>
      </c>
      <c r="R1269" s="14">
        <v>-1.040001</v>
      </c>
      <c r="S1269" s="14">
        <v>6.8899990000000004</v>
      </c>
      <c r="T1269" s="14" t="s">
        <v>9</v>
      </c>
    </row>
    <row r="1270" spans="1:20" x14ac:dyDescent="0.25">
      <c r="A1270" s="8" t="s">
        <v>3781</v>
      </c>
      <c r="B1270" s="1" t="s">
        <v>3782</v>
      </c>
      <c r="C1270" s="8" t="s">
        <v>3783</v>
      </c>
      <c r="D1270" s="2">
        <v>0.82399453073749862</v>
      </c>
      <c r="E1270" s="2">
        <v>-0.27929333333332806</v>
      </c>
      <c r="F1270" s="2">
        <v>1.808472301370301</v>
      </c>
      <c r="G1270" s="3">
        <v>1.5542744168265399E-2</v>
      </c>
      <c r="H1270" s="3"/>
      <c r="I1270" s="13" t="s">
        <v>12466</v>
      </c>
      <c r="J1270" s="14">
        <v>27.470880000000001</v>
      </c>
      <c r="K1270" s="14">
        <v>27.599250000000001</v>
      </c>
      <c r="L1270" s="14">
        <v>27.70543</v>
      </c>
      <c r="M1270" s="14">
        <v>27.846309999999999</v>
      </c>
      <c r="N1270" s="14">
        <v>27.890409999999999</v>
      </c>
      <c r="O1270" s="14">
        <v>27.876719999999999</v>
      </c>
      <c r="P1270" s="14">
        <v>0.19000049999999999</v>
      </c>
      <c r="Q1270" s="14">
        <v>2.0400010000000002</v>
      </c>
      <c r="R1270" s="14">
        <v>-0.78000069999999999</v>
      </c>
      <c r="S1270" s="14">
        <v>-0.35000039999999999</v>
      </c>
      <c r="T1270" s="14"/>
    </row>
    <row r="1271" spans="1:20" x14ac:dyDescent="0.25">
      <c r="A1271" s="8" t="s">
        <v>3784</v>
      </c>
      <c r="B1271" s="1" t="s">
        <v>3785</v>
      </c>
      <c r="C1271" s="8" t="s">
        <v>3786</v>
      </c>
      <c r="D1271" s="2">
        <v>1.1858405205222438</v>
      </c>
      <c r="E1271" s="2">
        <v>0.24590999999999852</v>
      </c>
      <c r="F1271" s="2">
        <v>1.8084232506848288</v>
      </c>
      <c r="G1271" s="3">
        <v>1.5544499717419199E-2</v>
      </c>
      <c r="H1271" s="3"/>
      <c r="I1271" s="13" t="s">
        <v>12466</v>
      </c>
      <c r="J1271" s="14">
        <v>30.285599999999999</v>
      </c>
      <c r="K1271" s="14">
        <v>30.351109999999998</v>
      </c>
      <c r="L1271" s="14">
        <v>30.452680000000001</v>
      </c>
      <c r="M1271" s="14">
        <v>30.150369999999999</v>
      </c>
      <c r="N1271" s="14">
        <v>30.157019999999999</v>
      </c>
      <c r="O1271" s="14">
        <v>30.044270000000001</v>
      </c>
      <c r="P1271" s="14">
        <v>-0.6400013</v>
      </c>
      <c r="Q1271" s="14">
        <v>-0.40999980000000003</v>
      </c>
      <c r="R1271" s="14">
        <v>0.47999950000000002</v>
      </c>
      <c r="S1271" s="14">
        <v>0.6100006</v>
      </c>
      <c r="T1271" s="14"/>
    </row>
    <row r="1272" spans="1:20" x14ac:dyDescent="0.25">
      <c r="A1272" s="8" t="s">
        <v>3787</v>
      </c>
      <c r="B1272" s="1" t="s">
        <v>3788</v>
      </c>
      <c r="C1272" s="8" t="s">
        <v>3789</v>
      </c>
      <c r="D1272" s="2">
        <v>0.73242858377658682</v>
      </c>
      <c r="E1272" s="2">
        <v>-0.44923999999999609</v>
      </c>
      <c r="F1272" s="2">
        <v>1.8082270241236869</v>
      </c>
      <c r="G1272" s="3">
        <v>1.555152475008355E-2</v>
      </c>
      <c r="H1272" s="3" t="s">
        <v>9</v>
      </c>
      <c r="I1272" s="13" t="s">
        <v>12466</v>
      </c>
      <c r="J1272" s="14">
        <v>29.557040000000001</v>
      </c>
      <c r="K1272" s="14">
        <v>29.85463</v>
      </c>
      <c r="L1272" s="14">
        <v>29.91328</v>
      </c>
      <c r="M1272" s="14">
        <v>30.25056</v>
      </c>
      <c r="N1272" s="14">
        <v>30.215</v>
      </c>
      <c r="O1272" s="14">
        <v>30.20711</v>
      </c>
      <c r="P1272" s="14">
        <v>-0.8600006</v>
      </c>
      <c r="Q1272" s="14">
        <v>0.4300003</v>
      </c>
      <c r="R1272" s="14">
        <v>0.95000079999999998</v>
      </c>
      <c r="S1272" s="14">
        <v>-0.90999980000000003</v>
      </c>
      <c r="T1272" s="14"/>
    </row>
    <row r="1273" spans="1:20" x14ac:dyDescent="0.25">
      <c r="A1273" s="8" t="s">
        <v>3790</v>
      </c>
      <c r="B1273" s="1" t="s">
        <v>3791</v>
      </c>
      <c r="C1273" s="8" t="s">
        <v>3792</v>
      </c>
      <c r="D1273" s="2">
        <v>1.4884217043969439</v>
      </c>
      <c r="E1273" s="2">
        <v>0.57378333333333131</v>
      </c>
      <c r="F1273" s="2">
        <v>1.8070290746872915</v>
      </c>
      <c r="G1273" s="3">
        <v>1.5594480990515127E-2</v>
      </c>
      <c r="H1273" s="3" t="s">
        <v>9</v>
      </c>
      <c r="I1273" s="13" t="s">
        <v>9</v>
      </c>
      <c r="J1273" s="14">
        <v>26.3491</v>
      </c>
      <c r="K1273" s="14">
        <v>26.160979999999999</v>
      </c>
      <c r="L1273" s="14">
        <v>25.903659999999999</v>
      </c>
      <c r="M1273" s="14">
        <v>25.644269999999999</v>
      </c>
      <c r="N1273" s="14">
        <v>25.59937</v>
      </c>
      <c r="O1273" s="14">
        <v>25.44875</v>
      </c>
      <c r="P1273" s="14">
        <v>-1.439999</v>
      </c>
      <c r="Q1273" s="14">
        <v>-0.67000009999999999</v>
      </c>
      <c r="R1273" s="14">
        <v>1.4800009999999999</v>
      </c>
      <c r="S1273" s="14">
        <v>1.24</v>
      </c>
      <c r="T1273" s="14"/>
    </row>
    <row r="1274" spans="1:20" x14ac:dyDescent="0.25">
      <c r="A1274" s="8" t="s">
        <v>3793</v>
      </c>
      <c r="B1274" s="1" t="s">
        <v>3794</v>
      </c>
      <c r="C1274" s="8" t="s">
        <v>3795</v>
      </c>
      <c r="D1274" s="2">
        <v>0.73274002753609868</v>
      </c>
      <c r="E1274" s="2">
        <v>-0.44862666666666939</v>
      </c>
      <c r="F1274" s="2">
        <v>1.8067482388135949</v>
      </c>
      <c r="G1274" s="3">
        <v>1.5604568399351398E-2</v>
      </c>
      <c r="H1274" s="3" t="s">
        <v>9</v>
      </c>
      <c r="I1274" s="13" t="s">
        <v>12466</v>
      </c>
      <c r="J1274" s="14">
        <v>27.17512</v>
      </c>
      <c r="K1274" s="14">
        <v>27.00432</v>
      </c>
      <c r="L1274" s="14">
        <v>27.261230000000001</v>
      </c>
      <c r="M1274" s="14">
        <v>27.757739999999998</v>
      </c>
      <c r="N1274" s="14">
        <v>27.527010000000001</v>
      </c>
      <c r="O1274" s="14">
        <v>27.501799999999999</v>
      </c>
      <c r="P1274" s="14">
        <v>0</v>
      </c>
      <c r="Q1274" s="14">
        <v>-9.0000150000000001E-2</v>
      </c>
      <c r="R1274" s="14">
        <v>0.1399975</v>
      </c>
      <c r="S1274" s="14">
        <v>0.1399994</v>
      </c>
      <c r="T1274" s="14"/>
    </row>
    <row r="1275" spans="1:20" x14ac:dyDescent="0.25">
      <c r="A1275" s="8" t="s">
        <v>3796</v>
      </c>
      <c r="B1275" s="1" t="s">
        <v>3797</v>
      </c>
      <c r="C1275" s="8" t="s">
        <v>3798</v>
      </c>
      <c r="D1275" s="2">
        <v>1.2907056263490231</v>
      </c>
      <c r="E1275" s="2">
        <v>0.36815999999999605</v>
      </c>
      <c r="F1275" s="2">
        <v>1.8063463710668048</v>
      </c>
      <c r="G1275" s="3">
        <v>1.561901453042862E-2</v>
      </c>
      <c r="H1275" s="3" t="s">
        <v>9</v>
      </c>
      <c r="I1275" s="13" t="s">
        <v>12466</v>
      </c>
      <c r="J1275" s="14">
        <v>29.780909999999999</v>
      </c>
      <c r="K1275" s="14">
        <v>29.88674</v>
      </c>
      <c r="L1275" s="14">
        <v>30.007719999999999</v>
      </c>
      <c r="M1275" s="14">
        <v>29.401900000000001</v>
      </c>
      <c r="N1275" s="14">
        <v>29.553930000000001</v>
      </c>
      <c r="O1275" s="14">
        <v>29.61506</v>
      </c>
      <c r="P1275" s="14">
        <v>-0.3199997</v>
      </c>
      <c r="Q1275" s="14">
        <v>0.40999980000000003</v>
      </c>
      <c r="R1275" s="14">
        <v>-0.51000020000000001</v>
      </c>
      <c r="S1275" s="14">
        <v>0.61999890000000002</v>
      </c>
      <c r="T1275" s="14"/>
    </row>
    <row r="1276" spans="1:20" x14ac:dyDescent="0.25">
      <c r="A1276" s="8" t="s">
        <v>3799</v>
      </c>
      <c r="B1276" s="1" t="s">
        <v>3800</v>
      </c>
      <c r="C1276" s="8" t="s">
        <v>3801</v>
      </c>
      <c r="D1276" s="2">
        <v>0.81414255393978729</v>
      </c>
      <c r="E1276" s="2">
        <v>-0.29664666666666406</v>
      </c>
      <c r="F1276" s="2">
        <v>1.8054324540001918</v>
      </c>
      <c r="G1276" s="3">
        <v>1.5651917352109124E-2</v>
      </c>
      <c r="H1276" s="3"/>
      <c r="I1276" s="13" t="s">
        <v>12466</v>
      </c>
      <c r="J1276" s="14">
        <v>28.11252</v>
      </c>
      <c r="K1276" s="14">
        <v>28.317299999999999</v>
      </c>
      <c r="L1276" s="14">
        <v>28.307950000000002</v>
      </c>
      <c r="M1276" s="14">
        <v>28.5534</v>
      </c>
      <c r="N1276" s="14">
        <v>28.484739999999999</v>
      </c>
      <c r="O1276" s="14">
        <v>28.589569999999998</v>
      </c>
      <c r="P1276" s="14">
        <v>0.8599987</v>
      </c>
      <c r="Q1276" s="14">
        <v>-1</v>
      </c>
      <c r="R1276" s="14">
        <v>-0.70999909999999999</v>
      </c>
      <c r="S1276" s="14">
        <v>0.70999909999999999</v>
      </c>
      <c r="T1276" s="14"/>
    </row>
    <row r="1277" spans="1:20" x14ac:dyDescent="0.25">
      <c r="A1277" s="8" t="s">
        <v>3802</v>
      </c>
      <c r="B1277" s="1" t="s">
        <v>3803</v>
      </c>
      <c r="C1277" s="8" t="s">
        <v>3804</v>
      </c>
      <c r="D1277" s="2">
        <v>0.65605105623367366</v>
      </c>
      <c r="E1277" s="2">
        <v>-0.60811999999999955</v>
      </c>
      <c r="F1277" s="2">
        <v>1.8043435507078114</v>
      </c>
      <c r="G1277" s="3">
        <v>1.5691210526075767E-2</v>
      </c>
      <c r="H1277" s="3" t="s">
        <v>9</v>
      </c>
      <c r="I1277" s="13" t="s">
        <v>12465</v>
      </c>
      <c r="J1277" s="14">
        <v>27.39256</v>
      </c>
      <c r="K1277" s="14">
        <v>27.751940000000001</v>
      </c>
      <c r="L1277" s="14">
        <v>27.775870000000001</v>
      </c>
      <c r="M1277" s="14">
        <v>28.30452</v>
      </c>
      <c r="N1277" s="14">
        <v>28.079689999999999</v>
      </c>
      <c r="O1277" s="14">
        <v>28.360520000000001</v>
      </c>
      <c r="P1277" s="14" t="s">
        <v>12466</v>
      </c>
      <c r="Q1277" s="14" t="s">
        <v>12466</v>
      </c>
      <c r="R1277" s="14" t="s">
        <v>12466</v>
      </c>
      <c r="S1277" s="14" t="s">
        <v>12466</v>
      </c>
      <c r="T1277" s="14" t="s">
        <v>12466</v>
      </c>
    </row>
    <row r="1278" spans="1:20" x14ac:dyDescent="0.25">
      <c r="A1278" s="8" t="s">
        <v>3805</v>
      </c>
      <c r="B1278" s="1" t="s">
        <v>3806</v>
      </c>
      <c r="C1278" s="8" t="s">
        <v>3807</v>
      </c>
      <c r="D1278" s="2">
        <v>1.6676039177946804</v>
      </c>
      <c r="E1278" s="2">
        <v>0.73777666666666164</v>
      </c>
      <c r="F1278" s="2">
        <v>1.8036644262111086</v>
      </c>
      <c r="G1278" s="3">
        <v>1.5715766724877438E-2</v>
      </c>
      <c r="H1278" s="3" t="s">
        <v>9</v>
      </c>
      <c r="I1278" s="13" t="s">
        <v>9</v>
      </c>
      <c r="J1278" s="14">
        <v>26.557449999999999</v>
      </c>
      <c r="K1278" s="14">
        <v>26.875019999999999</v>
      </c>
      <c r="L1278" s="14">
        <v>26.8947</v>
      </c>
      <c r="M1278" s="14">
        <v>25.764330000000001</v>
      </c>
      <c r="N1278" s="14">
        <v>26.08257</v>
      </c>
      <c r="O1278" s="14">
        <v>26.266940000000002</v>
      </c>
      <c r="P1278" s="14" t="s">
        <v>12466</v>
      </c>
      <c r="Q1278" s="14" t="s">
        <v>12466</v>
      </c>
      <c r="R1278" s="14" t="s">
        <v>12466</v>
      </c>
      <c r="S1278" s="14" t="s">
        <v>12466</v>
      </c>
      <c r="T1278" s="14" t="s">
        <v>12466</v>
      </c>
    </row>
    <row r="1279" spans="1:20" x14ac:dyDescent="0.25">
      <c r="A1279" s="8" t="s">
        <v>3808</v>
      </c>
      <c r="B1279" s="1" t="s">
        <v>3809</v>
      </c>
      <c r="C1279" s="8" t="s">
        <v>3810</v>
      </c>
      <c r="D1279" s="2">
        <v>0.60461276071059755</v>
      </c>
      <c r="E1279" s="2">
        <v>-0.72591666666666299</v>
      </c>
      <c r="F1279" s="2">
        <v>1.8017236981527032</v>
      </c>
      <c r="G1279" s="3">
        <v>1.5786152787677945E-2</v>
      </c>
      <c r="H1279" s="3" t="s">
        <v>9</v>
      </c>
      <c r="I1279" s="13" t="s">
        <v>12465</v>
      </c>
      <c r="J1279" s="14">
        <v>27.013819999999999</v>
      </c>
      <c r="K1279" s="14">
        <v>27.264810000000001</v>
      </c>
      <c r="L1279" s="14">
        <v>27.490220000000001</v>
      </c>
      <c r="M1279" s="14">
        <v>28.1053</v>
      </c>
      <c r="N1279" s="14">
        <v>28.092040000000001</v>
      </c>
      <c r="O1279" s="14">
        <v>27.74926</v>
      </c>
      <c r="P1279" s="14">
        <v>-0.2299995</v>
      </c>
      <c r="Q1279" s="14">
        <v>-2.0399989999999999</v>
      </c>
      <c r="R1279" s="14">
        <v>0.2299995</v>
      </c>
      <c r="S1279" s="14">
        <v>0.67000009999999999</v>
      </c>
      <c r="T1279" s="14"/>
    </row>
    <row r="1280" spans="1:20" x14ac:dyDescent="0.25">
      <c r="A1280" s="8" t="s">
        <v>3811</v>
      </c>
      <c r="B1280" s="1" t="s">
        <v>3812</v>
      </c>
      <c r="C1280" s="8" t="s">
        <v>3813</v>
      </c>
      <c r="D1280" s="2">
        <v>0.76116616245917634</v>
      </c>
      <c r="E1280" s="2">
        <v>-0.39371666666666272</v>
      </c>
      <c r="F1280" s="2">
        <v>1.8016629256311709</v>
      </c>
      <c r="G1280" s="3">
        <v>1.5788361960202821E-2</v>
      </c>
      <c r="H1280" s="3" t="s">
        <v>9</v>
      </c>
      <c r="I1280" s="13" t="s">
        <v>12466</v>
      </c>
      <c r="J1280" s="14">
        <v>29.009830000000001</v>
      </c>
      <c r="K1280" s="14">
        <v>28.743870000000001</v>
      </c>
      <c r="L1280" s="14">
        <v>28.942240000000002</v>
      </c>
      <c r="M1280" s="14">
        <v>29.38533</v>
      </c>
      <c r="N1280" s="14">
        <v>29.301580000000001</v>
      </c>
      <c r="O1280" s="14">
        <v>29.190180000000002</v>
      </c>
      <c r="P1280" s="14">
        <v>9.0000150000000001E-2</v>
      </c>
      <c r="Q1280" s="14">
        <v>0.2299995</v>
      </c>
      <c r="R1280" s="14">
        <v>0.1000004</v>
      </c>
      <c r="S1280" s="14">
        <v>-0.8600006</v>
      </c>
      <c r="T1280" s="14"/>
    </row>
    <row r="1281" spans="1:20" x14ac:dyDescent="0.25">
      <c r="A1281" s="8" t="s">
        <v>3814</v>
      </c>
      <c r="B1281" s="1" t="s">
        <v>3815</v>
      </c>
      <c r="C1281" s="8" t="s">
        <v>3816</v>
      </c>
      <c r="D1281" s="2">
        <v>0.83814591494347868</v>
      </c>
      <c r="E1281" s="2">
        <v>-0.25472666666666299</v>
      </c>
      <c r="F1281" s="2">
        <v>1.8008941906728106</v>
      </c>
      <c r="G1281" s="3">
        <v>1.581633333537668E-2</v>
      </c>
      <c r="H1281" s="3"/>
      <c r="I1281" s="13" t="s">
        <v>12466</v>
      </c>
      <c r="J1281" s="14">
        <v>29.447479999999999</v>
      </c>
      <c r="K1281" s="14">
        <v>29.472159999999999</v>
      </c>
      <c r="L1281" s="14">
        <v>29.638760000000001</v>
      </c>
      <c r="M1281" s="14">
        <v>29.79786</v>
      </c>
      <c r="N1281" s="14">
        <v>29.79025</v>
      </c>
      <c r="O1281" s="14">
        <v>29.734470000000002</v>
      </c>
      <c r="P1281" s="14">
        <v>-1.0000230000000001E-2</v>
      </c>
      <c r="Q1281" s="14">
        <v>-0.70000079999999998</v>
      </c>
      <c r="R1281" s="14">
        <v>7.9999920000000002E-2</v>
      </c>
      <c r="S1281" s="14">
        <v>0.22000120000000001</v>
      </c>
      <c r="T1281" s="14"/>
    </row>
    <row r="1282" spans="1:20" x14ac:dyDescent="0.25">
      <c r="A1282" s="8" t="s">
        <v>3817</v>
      </c>
      <c r="B1282" s="1" t="s">
        <v>3818</v>
      </c>
      <c r="C1282" s="8" t="s">
        <v>3819</v>
      </c>
      <c r="D1282" s="2">
        <v>1.6385844170935462</v>
      </c>
      <c r="E1282" s="2">
        <v>0.71244999999999692</v>
      </c>
      <c r="F1282" s="2">
        <v>1.7992565273899825</v>
      </c>
      <c r="G1282" s="3">
        <v>1.5876087089956459E-2</v>
      </c>
      <c r="H1282" s="3" t="s">
        <v>9</v>
      </c>
      <c r="I1282" s="13" t="s">
        <v>9</v>
      </c>
      <c r="J1282" s="14">
        <v>28.311599999999999</v>
      </c>
      <c r="K1282" s="14">
        <v>28.473669999999998</v>
      </c>
      <c r="L1282" s="14">
        <v>28.039729999999999</v>
      </c>
      <c r="M1282" s="14">
        <v>27.807839999999999</v>
      </c>
      <c r="N1282" s="14">
        <v>27.47251</v>
      </c>
      <c r="O1282" s="14">
        <v>27.407299999999999</v>
      </c>
      <c r="P1282" s="14">
        <v>-2.0300009999999999</v>
      </c>
      <c r="Q1282" s="14">
        <v>-2.610001</v>
      </c>
      <c r="R1282" s="14">
        <v>1.92</v>
      </c>
      <c r="S1282" s="14">
        <v>3.5300009999999999</v>
      </c>
      <c r="T1282" s="14" t="s">
        <v>9</v>
      </c>
    </row>
    <row r="1283" spans="1:20" x14ac:dyDescent="0.25">
      <c r="A1283" s="8" t="s">
        <v>3820</v>
      </c>
      <c r="B1283" s="1" t="s">
        <v>3821</v>
      </c>
      <c r="C1283" s="8" t="s">
        <v>3822</v>
      </c>
      <c r="D1283" s="2">
        <v>0.93617274330385114</v>
      </c>
      <c r="E1283" s="2">
        <v>-9.5153333333335866E-2</v>
      </c>
      <c r="F1283" s="2">
        <v>1.7987941872471669</v>
      </c>
      <c r="G1283" s="3">
        <v>1.5892997414968604E-2</v>
      </c>
      <c r="H1283" s="3"/>
      <c r="I1283" s="13" t="s">
        <v>12466</v>
      </c>
      <c r="J1283" s="14">
        <v>33.256309999999999</v>
      </c>
      <c r="K1283" s="14">
        <v>33.258839999999999</v>
      </c>
      <c r="L1283" s="14">
        <v>33.314869999999999</v>
      </c>
      <c r="M1283" s="14">
        <v>33.366070000000001</v>
      </c>
      <c r="N1283" s="14">
        <v>33.350999999999999</v>
      </c>
      <c r="O1283" s="14">
        <v>33.398409999999998</v>
      </c>
      <c r="P1283" s="14">
        <v>-0.25</v>
      </c>
      <c r="Q1283" s="14">
        <v>-0.38000109999999998</v>
      </c>
      <c r="R1283" s="14">
        <v>0.18999859999999999</v>
      </c>
      <c r="S1283" s="14">
        <v>0.40999980000000003</v>
      </c>
      <c r="T1283" s="14"/>
    </row>
    <row r="1284" spans="1:20" x14ac:dyDescent="0.25">
      <c r="A1284" s="8" t="s">
        <v>3823</v>
      </c>
      <c r="B1284" s="1" t="s">
        <v>3824</v>
      </c>
      <c r="C1284" s="8" t="s">
        <v>3825</v>
      </c>
      <c r="D1284" s="2">
        <v>1.1774697528600324</v>
      </c>
      <c r="E1284" s="2">
        <v>0.23569000000000173</v>
      </c>
      <c r="F1284" s="2">
        <v>1.796325136977404</v>
      </c>
      <c r="G1284" s="3">
        <v>1.5983609587596512E-2</v>
      </c>
      <c r="H1284" s="3"/>
      <c r="I1284" s="13" t="s">
        <v>12466</v>
      </c>
      <c r="J1284" s="14">
        <v>30.595300000000002</v>
      </c>
      <c r="K1284" s="14">
        <v>30.634609999999999</v>
      </c>
      <c r="L1284" s="14">
        <v>30.660430000000002</v>
      </c>
      <c r="M1284" s="14">
        <v>30.352370000000001</v>
      </c>
      <c r="N1284" s="14">
        <v>30.326250000000002</v>
      </c>
      <c r="O1284" s="14">
        <v>30.504650000000002</v>
      </c>
      <c r="P1284" s="14">
        <v>-0.28999710000000001</v>
      </c>
      <c r="Q1284" s="14">
        <v>-9.0000150000000001E-2</v>
      </c>
      <c r="R1284" s="14">
        <v>0.5699997</v>
      </c>
      <c r="S1284" s="14">
        <v>0.29000090000000001</v>
      </c>
      <c r="T1284" s="14"/>
    </row>
    <row r="1285" spans="1:20" x14ac:dyDescent="0.25">
      <c r="A1285" s="8" t="s">
        <v>3826</v>
      </c>
      <c r="B1285" s="1" t="s">
        <v>3827</v>
      </c>
      <c r="C1285" s="8" t="s">
        <v>3828</v>
      </c>
      <c r="D1285" s="2">
        <v>0.64246807263650674</v>
      </c>
      <c r="E1285" s="2">
        <v>-0.63830333333332945</v>
      </c>
      <c r="F1285" s="2">
        <v>1.7946152756471341</v>
      </c>
      <c r="G1285" s="3">
        <v>1.6046662718077202E-2</v>
      </c>
      <c r="H1285" s="3" t="s">
        <v>9</v>
      </c>
      <c r="I1285" s="13" t="s">
        <v>12465</v>
      </c>
      <c r="J1285" s="14">
        <v>28.90314</v>
      </c>
      <c r="K1285" s="14">
        <v>28.799959999999999</v>
      </c>
      <c r="L1285" s="14">
        <v>28.733080000000001</v>
      </c>
      <c r="M1285" s="14">
        <v>29.752859999999998</v>
      </c>
      <c r="N1285" s="14">
        <v>29.285419999999998</v>
      </c>
      <c r="O1285" s="14">
        <v>29.312809999999999</v>
      </c>
      <c r="P1285" s="14">
        <v>-3.09</v>
      </c>
      <c r="Q1285" s="14">
        <v>0.26000020000000001</v>
      </c>
      <c r="R1285" s="14">
        <v>0.2299995</v>
      </c>
      <c r="S1285" s="14">
        <v>0.48999979999999999</v>
      </c>
      <c r="T1285" s="14"/>
    </row>
    <row r="1286" spans="1:20" x14ac:dyDescent="0.25">
      <c r="A1286" s="8" t="s">
        <v>3829</v>
      </c>
      <c r="B1286" s="1" t="s">
        <v>3830</v>
      </c>
      <c r="C1286" s="8" t="s">
        <v>3831</v>
      </c>
      <c r="D1286" s="2">
        <v>1.1508661081637648</v>
      </c>
      <c r="E1286" s="2">
        <v>0.20271999999999935</v>
      </c>
      <c r="F1286" s="2">
        <v>1.7941778076494359</v>
      </c>
      <c r="G1286" s="3">
        <v>1.6062834782167471E-2</v>
      </c>
      <c r="H1286" s="3"/>
      <c r="I1286" s="13" t="s">
        <v>12466</v>
      </c>
      <c r="J1286" s="14">
        <v>29.012630000000001</v>
      </c>
      <c r="K1286" s="14">
        <v>28.977820000000001</v>
      </c>
      <c r="L1286" s="14">
        <v>28.901910000000001</v>
      </c>
      <c r="M1286" s="14">
        <v>28.838640000000002</v>
      </c>
      <c r="N1286" s="14">
        <v>28.720320000000001</v>
      </c>
      <c r="O1286" s="14">
        <v>28.725239999999999</v>
      </c>
      <c r="P1286" s="14">
        <v>-0.45000079999999998</v>
      </c>
      <c r="Q1286" s="14">
        <v>0.3899994</v>
      </c>
      <c r="R1286" s="14">
        <v>-6.0001369999999998E-2</v>
      </c>
      <c r="S1286" s="14">
        <v>6.0001369999999998E-2</v>
      </c>
      <c r="T1286" s="14"/>
    </row>
    <row r="1287" spans="1:20" x14ac:dyDescent="0.25">
      <c r="A1287" s="8" t="s">
        <v>3832</v>
      </c>
      <c r="B1287" s="1" t="s">
        <v>3833</v>
      </c>
      <c r="C1287" s="8" t="s">
        <v>3834</v>
      </c>
      <c r="D1287" s="2">
        <v>0.33141558052942738</v>
      </c>
      <c r="E1287" s="2">
        <v>-1.5932866666666712</v>
      </c>
      <c r="F1287" s="2">
        <v>1.7935136791005843</v>
      </c>
      <c r="G1287" s="3">
        <v>1.6087417060817649E-2</v>
      </c>
      <c r="H1287" s="3" t="s">
        <v>9</v>
      </c>
      <c r="I1287" s="13" t="s">
        <v>12465</v>
      </c>
      <c r="J1287" s="14">
        <v>27.723579999999998</v>
      </c>
      <c r="K1287" s="14">
        <v>28.20299</v>
      </c>
      <c r="L1287" s="14">
        <v>28.505710000000001</v>
      </c>
      <c r="M1287" s="14">
        <v>30.0701</v>
      </c>
      <c r="N1287" s="14">
        <v>29.084540000000001</v>
      </c>
      <c r="O1287" s="14">
        <v>30.057500000000001</v>
      </c>
      <c r="P1287" s="14" t="s">
        <v>12466</v>
      </c>
      <c r="Q1287" s="14" t="s">
        <v>12466</v>
      </c>
      <c r="R1287" s="14" t="s">
        <v>12466</v>
      </c>
      <c r="S1287" s="14" t="s">
        <v>12466</v>
      </c>
      <c r="T1287" s="14" t="s">
        <v>12466</v>
      </c>
    </row>
    <row r="1288" spans="1:20" x14ac:dyDescent="0.25">
      <c r="A1288" s="8" t="s">
        <v>3835</v>
      </c>
      <c r="B1288" s="1" t="s">
        <v>3836</v>
      </c>
      <c r="C1288" s="8" t="s">
        <v>3837</v>
      </c>
      <c r="D1288" s="2">
        <v>0.76676160389539838</v>
      </c>
      <c r="E1288" s="2">
        <v>-0.38314999999999699</v>
      </c>
      <c r="F1288" s="2">
        <v>1.792453856517255</v>
      </c>
      <c r="G1288" s="3">
        <v>1.6126723635379155E-2</v>
      </c>
      <c r="H1288" s="3" t="s">
        <v>9</v>
      </c>
      <c r="I1288" s="13" t="s">
        <v>12466</v>
      </c>
      <c r="J1288" s="14">
        <v>29.287430000000001</v>
      </c>
      <c r="K1288" s="14">
        <v>29.448350000000001</v>
      </c>
      <c r="L1288" s="14">
        <v>29.388000000000002</v>
      </c>
      <c r="M1288" s="14">
        <v>29.921530000000001</v>
      </c>
      <c r="N1288" s="14">
        <v>29.704029999999999</v>
      </c>
      <c r="O1288" s="14">
        <v>29.647670000000002</v>
      </c>
      <c r="P1288" s="14">
        <v>0.87999919999999998</v>
      </c>
      <c r="Q1288" s="14">
        <v>0.23999980000000001</v>
      </c>
      <c r="R1288" s="14">
        <v>-0.23999980000000001</v>
      </c>
      <c r="S1288" s="14">
        <v>-0.3199997</v>
      </c>
      <c r="T1288" s="14"/>
    </row>
    <row r="1289" spans="1:20" x14ac:dyDescent="0.25">
      <c r="A1289" s="8" t="s">
        <v>3838</v>
      </c>
      <c r="B1289" s="1" t="s">
        <v>3839</v>
      </c>
      <c r="C1289" s="8" t="s">
        <v>3840</v>
      </c>
      <c r="D1289" s="2">
        <v>0.78002737793073751</v>
      </c>
      <c r="E1289" s="2">
        <v>-0.35840333333333163</v>
      </c>
      <c r="F1289" s="2">
        <v>1.7917430284950344</v>
      </c>
      <c r="G1289" s="3">
        <v>1.6153140534325608E-2</v>
      </c>
      <c r="H1289" s="3" t="s">
        <v>9</v>
      </c>
      <c r="I1289" s="13" t="s">
        <v>12466</v>
      </c>
      <c r="J1289" s="14">
        <v>29.928319999999999</v>
      </c>
      <c r="K1289" s="14">
        <v>30.147220000000001</v>
      </c>
      <c r="L1289" s="14">
        <v>30.11148</v>
      </c>
      <c r="M1289" s="14">
        <v>30.42642</v>
      </c>
      <c r="N1289" s="14">
        <v>30.316459999999999</v>
      </c>
      <c r="O1289" s="14">
        <v>30.519349999999999</v>
      </c>
      <c r="P1289" s="14">
        <v>-7.9999920000000002E-2</v>
      </c>
      <c r="Q1289" s="14">
        <v>-0.35000039999999999</v>
      </c>
      <c r="R1289" s="14">
        <v>-7.9999920000000002E-2</v>
      </c>
      <c r="S1289" s="14">
        <v>0.45000079999999998</v>
      </c>
      <c r="T1289" s="14"/>
    </row>
    <row r="1290" spans="1:20" x14ac:dyDescent="0.25">
      <c r="A1290" s="8" t="s">
        <v>3841</v>
      </c>
      <c r="B1290" s="1" t="s">
        <v>3842</v>
      </c>
      <c r="C1290" s="8" t="s">
        <v>3843</v>
      </c>
      <c r="D1290" s="2">
        <v>1.5041828988414445</v>
      </c>
      <c r="E1290" s="2">
        <v>0.58898000000000295</v>
      </c>
      <c r="F1290" s="2">
        <v>1.7909125222846072</v>
      </c>
      <c r="G1290" s="3">
        <v>1.6184059920525951E-2</v>
      </c>
      <c r="H1290" s="3" t="s">
        <v>9</v>
      </c>
      <c r="I1290" s="13" t="s">
        <v>9</v>
      </c>
      <c r="J1290" s="14">
        <v>29.638999999999999</v>
      </c>
      <c r="K1290" s="14">
        <v>30.041789999999999</v>
      </c>
      <c r="L1290" s="14">
        <v>29.878329999999998</v>
      </c>
      <c r="M1290" s="14">
        <v>29.411950000000001</v>
      </c>
      <c r="N1290" s="14">
        <v>29.278040000000001</v>
      </c>
      <c r="O1290" s="14">
        <v>29.10219</v>
      </c>
      <c r="P1290" s="14">
        <v>-1.57</v>
      </c>
      <c r="Q1290" s="14">
        <v>1.92</v>
      </c>
      <c r="R1290" s="14">
        <v>-0.1099987</v>
      </c>
      <c r="S1290" s="14">
        <v>0.1099987</v>
      </c>
      <c r="T1290" s="14"/>
    </row>
    <row r="1291" spans="1:20" x14ac:dyDescent="0.25">
      <c r="A1291" s="8" t="s">
        <v>3844</v>
      </c>
      <c r="B1291" s="1" t="s">
        <v>3845</v>
      </c>
      <c r="C1291" s="8" t="s">
        <v>3846</v>
      </c>
      <c r="D1291" s="2">
        <v>2.0606935861877451</v>
      </c>
      <c r="E1291" s="2">
        <v>1.0431300000000014</v>
      </c>
      <c r="F1291" s="2">
        <v>1.7907993075297663</v>
      </c>
      <c r="G1291" s="3">
        <v>1.618827943815291E-2</v>
      </c>
      <c r="H1291" s="3" t="s">
        <v>9</v>
      </c>
      <c r="I1291" s="13" t="s">
        <v>9</v>
      </c>
      <c r="J1291" s="14">
        <v>31.08005</v>
      </c>
      <c r="K1291" s="14">
        <v>30.378340000000001</v>
      </c>
      <c r="L1291" s="14">
        <v>30.550049999999999</v>
      </c>
      <c r="M1291" s="14">
        <v>29.900960000000001</v>
      </c>
      <c r="N1291" s="14">
        <v>29.60783</v>
      </c>
      <c r="O1291" s="14">
        <v>29.370259999999998</v>
      </c>
      <c r="P1291" s="14">
        <v>-3.7000009999999999</v>
      </c>
      <c r="Q1291" s="14">
        <v>1.610001</v>
      </c>
      <c r="R1291" s="14">
        <v>3.8599990000000002</v>
      </c>
      <c r="S1291" s="14">
        <v>-1.610001</v>
      </c>
      <c r="T1291" s="14" t="s">
        <v>9</v>
      </c>
    </row>
    <row r="1292" spans="1:20" x14ac:dyDescent="0.25">
      <c r="A1292" s="8" t="s">
        <v>3847</v>
      </c>
      <c r="B1292" s="1" t="s">
        <v>3848</v>
      </c>
      <c r="C1292" s="8" t="s">
        <v>3849</v>
      </c>
      <c r="D1292" s="2">
        <v>1.2397478012494141</v>
      </c>
      <c r="E1292" s="2">
        <v>0.31004666666666481</v>
      </c>
      <c r="F1292" s="2">
        <v>1.7905690334092008</v>
      </c>
      <c r="G1292" s="3">
        <v>1.6196865156861109E-2</v>
      </c>
      <c r="H1292" s="3"/>
      <c r="I1292" s="13" t="s">
        <v>12466</v>
      </c>
      <c r="J1292" s="14">
        <v>30.186360000000001</v>
      </c>
      <c r="K1292" s="14">
        <v>30.246040000000001</v>
      </c>
      <c r="L1292" s="14">
        <v>30.26069</v>
      </c>
      <c r="M1292" s="14">
        <v>29.773260000000001</v>
      </c>
      <c r="N1292" s="14">
        <v>30.007180000000002</v>
      </c>
      <c r="O1292" s="14">
        <v>29.982510000000001</v>
      </c>
      <c r="P1292" s="14">
        <v>-0.21000099999999999</v>
      </c>
      <c r="Q1292" s="14">
        <v>3.18</v>
      </c>
      <c r="R1292" s="14">
        <v>0.21000099999999999</v>
      </c>
      <c r="S1292" s="14">
        <v>-1.9</v>
      </c>
      <c r="T1292" s="14"/>
    </row>
    <row r="1293" spans="1:20" x14ac:dyDescent="0.25">
      <c r="A1293" s="8" t="s">
        <v>3850</v>
      </c>
      <c r="B1293" s="1" t="s">
        <v>3851</v>
      </c>
      <c r="C1293" s="8" t="s">
        <v>3852</v>
      </c>
      <c r="D1293" s="2">
        <v>0.80455335308826692</v>
      </c>
      <c r="E1293" s="2">
        <v>-0.31373999999999924</v>
      </c>
      <c r="F1293" s="2">
        <v>1.7904136660552774</v>
      </c>
      <c r="G1293" s="3">
        <v>1.6202660566123742E-2</v>
      </c>
      <c r="H1293" s="3"/>
      <c r="I1293" s="13" t="s">
        <v>12466</v>
      </c>
      <c r="J1293" s="14">
        <v>29.45411</v>
      </c>
      <c r="K1293" s="14">
        <v>29.62116</v>
      </c>
      <c r="L1293" s="14">
        <v>29.682980000000001</v>
      </c>
      <c r="M1293" s="14">
        <v>29.841989999999999</v>
      </c>
      <c r="N1293" s="14">
        <v>29.884250000000002</v>
      </c>
      <c r="O1293" s="14">
        <v>29.973230000000001</v>
      </c>
      <c r="P1293" s="14">
        <v>-0.18999859999999999</v>
      </c>
      <c r="Q1293" s="14">
        <v>-0.33000180000000001</v>
      </c>
      <c r="R1293" s="14">
        <v>0.70000079999999998</v>
      </c>
      <c r="S1293" s="14">
        <v>0.13000110000000001</v>
      </c>
      <c r="T1293" s="14"/>
    </row>
    <row r="1294" spans="1:20" x14ac:dyDescent="0.25">
      <c r="A1294" s="8" t="s">
        <v>3853</v>
      </c>
      <c r="B1294" s="1" t="s">
        <v>3854</v>
      </c>
      <c r="C1294" s="8" t="s">
        <v>3855</v>
      </c>
      <c r="D1294" s="2">
        <v>1.6398986629269687</v>
      </c>
      <c r="E1294" s="2">
        <v>0.71360666666666717</v>
      </c>
      <c r="F1294" s="2">
        <v>1.7902416226872957</v>
      </c>
      <c r="G1294" s="3">
        <v>1.6209080432416059E-2</v>
      </c>
      <c r="H1294" s="3" t="s">
        <v>9</v>
      </c>
      <c r="I1294" s="13" t="s">
        <v>9</v>
      </c>
      <c r="J1294" s="14">
        <v>25.177790000000002</v>
      </c>
      <c r="K1294" s="14">
        <v>25.175350000000002</v>
      </c>
      <c r="L1294" s="14">
        <v>25.485610000000001</v>
      </c>
      <c r="M1294" s="14">
        <v>24.82206</v>
      </c>
      <c r="N1294" s="14">
        <v>24.559349999999998</v>
      </c>
      <c r="O1294" s="14">
        <v>24.316520000000001</v>
      </c>
      <c r="P1294" s="14">
        <v>0.19999890000000001</v>
      </c>
      <c r="Q1294" s="14">
        <v>-1.4699990000000001</v>
      </c>
      <c r="R1294" s="14">
        <v>0.6799984</v>
      </c>
      <c r="S1294" s="14">
        <v>0.26999859999999998</v>
      </c>
      <c r="T1294" s="14"/>
    </row>
    <row r="1295" spans="1:20" x14ac:dyDescent="0.25">
      <c r="A1295" s="8" t="s">
        <v>3856</v>
      </c>
      <c r="B1295" s="1" t="s">
        <v>3857</v>
      </c>
      <c r="C1295" s="8" t="s">
        <v>3858</v>
      </c>
      <c r="D1295" s="2">
        <v>0.8716192715586113</v>
      </c>
      <c r="E1295" s="2">
        <v>-0.19823000000000235</v>
      </c>
      <c r="F1295" s="2">
        <v>1.7898388287961471</v>
      </c>
      <c r="G1295" s="3">
        <v>1.6224120796654341E-2</v>
      </c>
      <c r="H1295" s="3"/>
      <c r="I1295" s="13" t="s">
        <v>12466</v>
      </c>
      <c r="J1295" s="14">
        <v>29.362729999999999</v>
      </c>
      <c r="K1295" s="14">
        <v>29.50675</v>
      </c>
      <c r="L1295" s="14">
        <v>29.456990000000001</v>
      </c>
      <c r="M1295" s="14">
        <v>29.594750000000001</v>
      </c>
      <c r="N1295" s="14">
        <v>29.685140000000001</v>
      </c>
      <c r="O1295" s="14">
        <v>29.641269999999999</v>
      </c>
      <c r="P1295" s="14">
        <v>-0.40999980000000003</v>
      </c>
      <c r="Q1295" s="14">
        <v>-0.1200008</v>
      </c>
      <c r="R1295" s="14">
        <v>0.28000069999999999</v>
      </c>
      <c r="S1295" s="14">
        <v>0.46000099999999999</v>
      </c>
      <c r="T1295" s="14"/>
    </row>
    <row r="1296" spans="1:20" x14ac:dyDescent="0.25">
      <c r="A1296" s="8" t="s">
        <v>3859</v>
      </c>
      <c r="B1296" s="1" t="s">
        <v>3860</v>
      </c>
      <c r="C1296" s="8" t="s">
        <v>3861</v>
      </c>
      <c r="D1296" s="2">
        <v>1.1397546801587228</v>
      </c>
      <c r="E1296" s="2">
        <v>0.18872333333333557</v>
      </c>
      <c r="F1296" s="2">
        <v>1.7898182110947098</v>
      </c>
      <c r="G1296" s="3">
        <v>1.6224891039042531E-2</v>
      </c>
      <c r="H1296" s="3"/>
      <c r="I1296" s="13" t="s">
        <v>12466</v>
      </c>
      <c r="J1296" s="14">
        <v>30.026039999999998</v>
      </c>
      <c r="K1296" s="14">
        <v>29.908560000000001</v>
      </c>
      <c r="L1296" s="14">
        <v>29.872</v>
      </c>
      <c r="M1296" s="14">
        <v>29.72954</v>
      </c>
      <c r="N1296" s="14">
        <v>29.75497</v>
      </c>
      <c r="O1296" s="14">
        <v>29.75592</v>
      </c>
      <c r="P1296" s="14">
        <v>1.349998</v>
      </c>
      <c r="Q1296" s="14">
        <v>-0.54999920000000002</v>
      </c>
      <c r="R1296" s="14">
        <v>0.29999920000000002</v>
      </c>
      <c r="S1296" s="14">
        <v>-0.29999920000000002</v>
      </c>
      <c r="T1296" s="14"/>
    </row>
    <row r="1297" spans="1:20" x14ac:dyDescent="0.25">
      <c r="A1297" s="8" t="s">
        <v>3862</v>
      </c>
      <c r="B1297" s="1" t="s">
        <v>3863</v>
      </c>
      <c r="C1297" s="8" t="s">
        <v>3864</v>
      </c>
      <c r="D1297" s="2">
        <v>1.2210311451655262</v>
      </c>
      <c r="E1297" s="2">
        <v>0.28810000000000002</v>
      </c>
      <c r="F1297" s="2">
        <v>1.787476234008196</v>
      </c>
      <c r="G1297" s="3">
        <v>1.6312621747017014E-2</v>
      </c>
      <c r="H1297" s="3"/>
      <c r="I1297" s="13" t="s">
        <v>12466</v>
      </c>
      <c r="J1297" s="14">
        <v>29.216550000000002</v>
      </c>
      <c r="K1297" s="14">
        <v>29.24896</v>
      </c>
      <c r="L1297" s="14">
        <v>29.360279999999999</v>
      </c>
      <c r="M1297" s="14">
        <v>29.087039999999998</v>
      </c>
      <c r="N1297" s="14">
        <v>28.88719</v>
      </c>
      <c r="O1297" s="14">
        <v>28.987259999999999</v>
      </c>
      <c r="P1297" s="14">
        <v>0.27000049999999998</v>
      </c>
      <c r="Q1297" s="14">
        <v>-0.27000049999999998</v>
      </c>
      <c r="R1297" s="14">
        <v>-0.39999960000000001</v>
      </c>
      <c r="S1297" s="14">
        <v>0.52999879999999999</v>
      </c>
      <c r="T1297" s="14"/>
    </row>
    <row r="1298" spans="1:20" x14ac:dyDescent="0.25">
      <c r="A1298" s="8" t="s">
        <v>3865</v>
      </c>
      <c r="B1298" s="1" t="s">
        <v>3866</v>
      </c>
      <c r="C1298" s="8" t="s">
        <v>3867</v>
      </c>
      <c r="D1298" s="2">
        <v>0.91640040414282087</v>
      </c>
      <c r="E1298" s="2">
        <v>-0.12594999999999601</v>
      </c>
      <c r="F1298" s="2">
        <v>1.7863967616911598</v>
      </c>
      <c r="G1298" s="3">
        <v>1.635321845446475E-2</v>
      </c>
      <c r="H1298" s="3"/>
      <c r="I1298" s="13" t="s">
        <v>12466</v>
      </c>
      <c r="J1298" s="14">
        <v>30.050380000000001</v>
      </c>
      <c r="K1298" s="14">
        <v>30.067789999999999</v>
      </c>
      <c r="L1298" s="14">
        <v>30.110610000000001</v>
      </c>
      <c r="M1298" s="14">
        <v>30.18187</v>
      </c>
      <c r="N1298" s="14">
        <v>30.25395</v>
      </c>
      <c r="O1298" s="14">
        <v>30.170809999999999</v>
      </c>
      <c r="P1298" s="14">
        <v>9.9983220000000005E-3</v>
      </c>
      <c r="Q1298" s="14">
        <v>-0.5699997</v>
      </c>
      <c r="R1298" s="14">
        <v>4.999924E-2</v>
      </c>
      <c r="S1298" s="14">
        <v>0.1599998</v>
      </c>
      <c r="T1298" s="14"/>
    </row>
    <row r="1299" spans="1:20" x14ac:dyDescent="0.25">
      <c r="A1299" s="8" t="s">
        <v>3868</v>
      </c>
      <c r="B1299" s="1" t="s">
        <v>3869</v>
      </c>
      <c r="C1299" s="8" t="s">
        <v>3870</v>
      </c>
      <c r="D1299" s="2">
        <v>0.71436336444243997</v>
      </c>
      <c r="E1299" s="2">
        <v>-0.48526999999999987</v>
      </c>
      <c r="F1299" s="2">
        <v>1.7863032691005067</v>
      </c>
      <c r="G1299" s="3">
        <v>1.6356739266728228E-2</v>
      </c>
      <c r="H1299" s="3" t="s">
        <v>9</v>
      </c>
      <c r="I1299" s="13" t="s">
        <v>12466</v>
      </c>
      <c r="J1299" s="14">
        <v>34.783949999999997</v>
      </c>
      <c r="K1299" s="14">
        <v>34.758560000000003</v>
      </c>
      <c r="L1299" s="14">
        <v>34.643770000000004</v>
      </c>
      <c r="M1299" s="14">
        <v>35.431100000000001</v>
      </c>
      <c r="N1299" s="14">
        <v>35.165559999999999</v>
      </c>
      <c r="O1299" s="14">
        <v>35.045430000000003</v>
      </c>
      <c r="P1299" s="14">
        <v>-6.9999690000000003E-2</v>
      </c>
      <c r="Q1299" s="14">
        <v>4.999924E-2</v>
      </c>
      <c r="R1299" s="14">
        <v>-1.2800009999999999</v>
      </c>
      <c r="S1299" s="14">
        <v>7.85</v>
      </c>
      <c r="T1299" s="14" t="s">
        <v>9</v>
      </c>
    </row>
    <row r="1300" spans="1:20" x14ac:dyDescent="0.25">
      <c r="A1300" s="8" t="s">
        <v>3871</v>
      </c>
      <c r="B1300" s="1" t="s">
        <v>3872</v>
      </c>
      <c r="C1300" s="8" t="s">
        <v>3873</v>
      </c>
      <c r="D1300" s="2">
        <v>0.37457763467627542</v>
      </c>
      <c r="E1300" s="2">
        <v>-1.4166633333333323</v>
      </c>
      <c r="F1300" s="2">
        <v>1.7857125445690902</v>
      </c>
      <c r="G1300" s="3">
        <v>1.637900273504168E-2</v>
      </c>
      <c r="H1300" s="3" t="s">
        <v>9</v>
      </c>
      <c r="I1300" s="13" t="s">
        <v>12465</v>
      </c>
      <c r="J1300" s="14">
        <v>25.123570000000001</v>
      </c>
      <c r="K1300" s="14">
        <v>25.676030000000001</v>
      </c>
      <c r="L1300" s="14">
        <v>25.726320000000001</v>
      </c>
      <c r="M1300" s="14">
        <v>26.329470000000001</v>
      </c>
      <c r="N1300" s="14">
        <v>27.264189999999999</v>
      </c>
      <c r="O1300" s="14">
        <v>27.18225</v>
      </c>
      <c r="P1300" s="14" t="s">
        <v>12466</v>
      </c>
      <c r="Q1300" s="14" t="s">
        <v>12466</v>
      </c>
      <c r="R1300" s="14" t="s">
        <v>12466</v>
      </c>
      <c r="S1300" s="14" t="s">
        <v>12466</v>
      </c>
      <c r="T1300" s="14" t="s">
        <v>12466</v>
      </c>
    </row>
    <row r="1301" spans="1:20" x14ac:dyDescent="0.25">
      <c r="A1301" s="8" t="s">
        <v>3874</v>
      </c>
      <c r="B1301" s="1" t="s">
        <v>3875</v>
      </c>
      <c r="C1301" s="8" t="s">
        <v>3876</v>
      </c>
      <c r="D1301" s="2">
        <v>0.79049778944311633</v>
      </c>
      <c r="E1301" s="2">
        <v>-0.33916666666666728</v>
      </c>
      <c r="F1301" s="2">
        <v>1.7855531680535299</v>
      </c>
      <c r="G1301" s="3">
        <v>1.638501457156398E-2</v>
      </c>
      <c r="H1301" s="3"/>
      <c r="I1301" s="13" t="s">
        <v>12466</v>
      </c>
      <c r="J1301" s="14">
        <v>27.43365</v>
      </c>
      <c r="K1301" s="14">
        <v>27.570509999999999</v>
      </c>
      <c r="L1301" s="14">
        <v>27.411190000000001</v>
      </c>
      <c r="M1301" s="14">
        <v>27.86225</v>
      </c>
      <c r="N1301" s="14">
        <v>27.89649</v>
      </c>
      <c r="O1301" s="14">
        <v>27.674109999999999</v>
      </c>
      <c r="P1301" s="14">
        <v>0.1399994</v>
      </c>
      <c r="Q1301" s="14">
        <v>-1.860001</v>
      </c>
      <c r="R1301" s="14">
        <v>-0.1399994</v>
      </c>
      <c r="S1301" s="14">
        <v>0.92000009999999999</v>
      </c>
      <c r="T1301" s="14"/>
    </row>
    <row r="1302" spans="1:20" x14ac:dyDescent="0.25">
      <c r="A1302" s="8" t="s">
        <v>3877</v>
      </c>
      <c r="B1302" s="1" t="s">
        <v>3878</v>
      </c>
      <c r="C1302" s="8" t="s">
        <v>3879</v>
      </c>
      <c r="D1302" s="2">
        <v>0.73909924236248314</v>
      </c>
      <c r="E1302" s="2">
        <v>-0.43615999999999744</v>
      </c>
      <c r="F1302" s="2">
        <v>1.7819104194487247</v>
      </c>
      <c r="G1302" s="3">
        <v>1.6523025783168294E-2</v>
      </c>
      <c r="H1302" s="3" t="s">
        <v>9</v>
      </c>
      <c r="I1302" s="13" t="s">
        <v>12466</v>
      </c>
      <c r="J1302" s="14">
        <v>27.044060000000002</v>
      </c>
      <c r="K1302" s="14">
        <v>27.187449999999998</v>
      </c>
      <c r="L1302" s="14">
        <v>27.337050000000001</v>
      </c>
      <c r="M1302" s="14">
        <v>27.72936</v>
      </c>
      <c r="N1302" s="14">
        <v>27.655470000000001</v>
      </c>
      <c r="O1302" s="14">
        <v>27.49221</v>
      </c>
      <c r="P1302" s="14">
        <v>-1.050001</v>
      </c>
      <c r="Q1302" s="14">
        <v>0.3900013</v>
      </c>
      <c r="R1302" s="14">
        <v>1.2000010000000001</v>
      </c>
      <c r="S1302" s="14">
        <v>3.000069E-2</v>
      </c>
      <c r="T1302" s="14"/>
    </row>
    <row r="1303" spans="1:20" x14ac:dyDescent="0.25">
      <c r="A1303" s="8" t="s">
        <v>3880</v>
      </c>
      <c r="B1303" s="1" t="s">
        <v>3881</v>
      </c>
      <c r="C1303" s="8" t="s">
        <v>3882</v>
      </c>
      <c r="D1303" s="2">
        <v>0.58796139339754083</v>
      </c>
      <c r="E1303" s="2">
        <v>-0.76620666666666537</v>
      </c>
      <c r="F1303" s="2">
        <v>1.7815539531897662</v>
      </c>
      <c r="G1303" s="3">
        <v>1.653659334916803E-2</v>
      </c>
      <c r="H1303" s="3" t="s">
        <v>9</v>
      </c>
      <c r="I1303" s="13" t="s">
        <v>12465</v>
      </c>
      <c r="J1303" s="14">
        <v>26.32272</v>
      </c>
      <c r="K1303" s="14">
        <v>26.30556</v>
      </c>
      <c r="L1303" s="14">
        <v>26.065709999999999</v>
      </c>
      <c r="M1303" s="14">
        <v>26.73828</v>
      </c>
      <c r="N1303" s="14">
        <v>26.925470000000001</v>
      </c>
      <c r="O1303" s="14">
        <v>27.328859999999999</v>
      </c>
      <c r="P1303" s="14">
        <v>-0.8600006</v>
      </c>
      <c r="Q1303" s="14">
        <v>-1.41</v>
      </c>
      <c r="R1303" s="14">
        <v>0.65999980000000003</v>
      </c>
      <c r="S1303" s="14">
        <v>1.130001</v>
      </c>
      <c r="T1303" s="14"/>
    </row>
    <row r="1304" spans="1:20" x14ac:dyDescent="0.25">
      <c r="A1304" s="8" t="s">
        <v>3883</v>
      </c>
      <c r="B1304" s="1" t="s">
        <v>3884</v>
      </c>
      <c r="C1304" s="8" t="s">
        <v>3885</v>
      </c>
      <c r="D1304" s="2">
        <v>1.1930242211152471</v>
      </c>
      <c r="E1304" s="2">
        <v>0.25462333333333476</v>
      </c>
      <c r="F1304" s="2">
        <v>1.78139789448858</v>
      </c>
      <c r="G1304" s="3">
        <v>1.6542536650572599E-2</v>
      </c>
      <c r="H1304" s="3"/>
      <c r="I1304" s="13" t="s">
        <v>12466</v>
      </c>
      <c r="J1304" s="14">
        <v>29.36102</v>
      </c>
      <c r="K1304" s="14">
        <v>29.444310000000002</v>
      </c>
      <c r="L1304" s="14">
        <v>29.447050000000001</v>
      </c>
      <c r="M1304" s="14">
        <v>29.277640000000002</v>
      </c>
      <c r="N1304" s="14">
        <v>29.113589999999999</v>
      </c>
      <c r="O1304" s="14">
        <v>29.097280000000001</v>
      </c>
      <c r="P1304" s="14">
        <v>0.33999819999999997</v>
      </c>
      <c r="Q1304" s="14">
        <v>4.5199999999999996</v>
      </c>
      <c r="R1304" s="14">
        <v>-0.62999919999999998</v>
      </c>
      <c r="S1304" s="14">
        <v>-0.37999919999999998</v>
      </c>
      <c r="T1304" s="14" t="s">
        <v>9</v>
      </c>
    </row>
    <row r="1305" spans="1:20" x14ac:dyDescent="0.25">
      <c r="A1305" s="8" t="s">
        <v>3886</v>
      </c>
      <c r="B1305" s="1" t="s">
        <v>3887</v>
      </c>
      <c r="C1305" s="8" t="s">
        <v>3888</v>
      </c>
      <c r="D1305" s="2">
        <v>0.67862978987345357</v>
      </c>
      <c r="E1305" s="2">
        <v>-0.55930333333333238</v>
      </c>
      <c r="F1305" s="2">
        <v>1.7798856294164631</v>
      </c>
      <c r="G1305" s="3">
        <v>1.6600240138846985E-2</v>
      </c>
      <c r="H1305" s="3" t="s">
        <v>9</v>
      </c>
      <c r="I1305" s="13" t="s">
        <v>12465</v>
      </c>
      <c r="J1305" s="14">
        <v>25.493510000000001</v>
      </c>
      <c r="K1305" s="14">
        <v>25.699200000000001</v>
      </c>
      <c r="L1305" s="14">
        <v>25.848569999999999</v>
      </c>
      <c r="M1305" s="14">
        <v>26.41658</v>
      </c>
      <c r="N1305" s="14">
        <v>26.084679999999999</v>
      </c>
      <c r="O1305" s="14">
        <v>26.217929999999999</v>
      </c>
      <c r="P1305" s="14">
        <v>1.6299969999999999</v>
      </c>
      <c r="Q1305" s="14">
        <v>-2.57</v>
      </c>
      <c r="R1305" s="14">
        <v>-1.5499989999999999</v>
      </c>
      <c r="S1305" s="14">
        <v>1.610001</v>
      </c>
      <c r="T1305" s="14"/>
    </row>
    <row r="1306" spans="1:20" x14ac:dyDescent="0.25">
      <c r="A1306" s="8" t="s">
        <v>3889</v>
      </c>
      <c r="B1306" s="1" t="s">
        <v>3890</v>
      </c>
      <c r="C1306" s="8" t="s">
        <v>3891</v>
      </c>
      <c r="D1306" s="2">
        <v>0.61977794979257717</v>
      </c>
      <c r="E1306" s="2">
        <v>-0.69017666666666244</v>
      </c>
      <c r="F1306" s="2">
        <v>1.7791298041886696</v>
      </c>
      <c r="G1306" s="3">
        <v>1.6629155552552673E-2</v>
      </c>
      <c r="H1306" s="3" t="s">
        <v>9</v>
      </c>
      <c r="I1306" s="13" t="s">
        <v>12465</v>
      </c>
      <c r="J1306" s="14">
        <v>26.292110000000001</v>
      </c>
      <c r="K1306" s="14">
        <v>26.66384</v>
      </c>
      <c r="L1306" s="14">
        <v>26.468769999999999</v>
      </c>
      <c r="M1306" s="14">
        <v>27.428460000000001</v>
      </c>
      <c r="N1306" s="14">
        <v>27.099489999999999</v>
      </c>
      <c r="O1306" s="14">
        <v>26.967300000000002</v>
      </c>
      <c r="P1306" s="14">
        <v>-0.1800003</v>
      </c>
      <c r="Q1306" s="14">
        <v>-0.6800003</v>
      </c>
      <c r="R1306" s="14">
        <v>0.40999980000000003</v>
      </c>
      <c r="S1306" s="14">
        <v>0.34000019999999997</v>
      </c>
      <c r="T1306" s="14"/>
    </row>
    <row r="1307" spans="1:20" x14ac:dyDescent="0.25">
      <c r="A1307" s="8" t="s">
        <v>3892</v>
      </c>
      <c r="B1307" s="1" t="s">
        <v>3893</v>
      </c>
      <c r="C1307" s="8" t="s">
        <v>3894</v>
      </c>
      <c r="D1307" s="2">
        <v>0.83231026385089768</v>
      </c>
      <c r="E1307" s="2">
        <v>-0.26480666666666508</v>
      </c>
      <c r="F1307" s="2">
        <v>1.7753630076744509</v>
      </c>
      <c r="G1307" s="3">
        <v>1.6774013659000851E-2</v>
      </c>
      <c r="H1307" s="3"/>
      <c r="I1307" s="13" t="s">
        <v>12466</v>
      </c>
      <c r="J1307" s="14">
        <v>29.302710000000001</v>
      </c>
      <c r="K1307" s="14">
        <v>29.294280000000001</v>
      </c>
      <c r="L1307" s="14">
        <v>29.368510000000001</v>
      </c>
      <c r="M1307" s="14">
        <v>29.517939999999999</v>
      </c>
      <c r="N1307" s="14">
        <v>29.530049999999999</v>
      </c>
      <c r="O1307" s="14">
        <v>29.711929999999999</v>
      </c>
      <c r="P1307" s="14">
        <v>-0.29999920000000002</v>
      </c>
      <c r="Q1307" s="14">
        <v>-0.21999930000000001</v>
      </c>
      <c r="R1307" s="14">
        <v>-0.19999890000000001</v>
      </c>
      <c r="S1307" s="14">
        <v>0.97999950000000002</v>
      </c>
      <c r="T1307" s="14"/>
    </row>
    <row r="1308" spans="1:20" x14ac:dyDescent="0.25">
      <c r="A1308" s="8" t="s">
        <v>3895</v>
      </c>
      <c r="B1308" s="1" t="s">
        <v>3896</v>
      </c>
      <c r="C1308" s="8" t="s">
        <v>3897</v>
      </c>
      <c r="D1308" s="2">
        <v>1.2149104685731922</v>
      </c>
      <c r="E1308" s="2">
        <v>0.28085000000000093</v>
      </c>
      <c r="F1308" s="2">
        <v>1.7727712278571954</v>
      </c>
      <c r="G1308" s="3">
        <v>1.6874416804522768E-2</v>
      </c>
      <c r="H1308" s="3"/>
      <c r="I1308" s="13" t="s">
        <v>12466</v>
      </c>
      <c r="J1308" s="14">
        <v>26.772410000000001</v>
      </c>
      <c r="K1308" s="14">
        <v>26.76408</v>
      </c>
      <c r="L1308" s="14">
        <v>26.587209999999999</v>
      </c>
      <c r="M1308" s="14">
        <v>26.488890000000001</v>
      </c>
      <c r="N1308" s="14">
        <v>26.358889999999999</v>
      </c>
      <c r="O1308" s="14">
        <v>26.43337</v>
      </c>
      <c r="P1308" s="14">
        <v>-0.75</v>
      </c>
      <c r="Q1308" s="14">
        <v>-0.92000009999999999</v>
      </c>
      <c r="R1308" s="14">
        <v>1.07</v>
      </c>
      <c r="S1308" s="14">
        <v>1.2199990000000001</v>
      </c>
      <c r="T1308" s="14"/>
    </row>
    <row r="1309" spans="1:20" x14ac:dyDescent="0.25">
      <c r="A1309" s="8" t="s">
        <v>3898</v>
      </c>
      <c r="B1309" s="1" t="s">
        <v>3899</v>
      </c>
      <c r="C1309" s="8" t="s">
        <v>3900</v>
      </c>
      <c r="D1309" s="2">
        <v>0.58278675712318262</v>
      </c>
      <c r="E1309" s="2">
        <v>-0.77896000000000143</v>
      </c>
      <c r="F1309" s="2">
        <v>1.7726400552106838</v>
      </c>
      <c r="G1309" s="3">
        <v>1.6879514258691043E-2</v>
      </c>
      <c r="H1309" s="3" t="s">
        <v>9</v>
      </c>
      <c r="I1309" s="13" t="s">
        <v>12465</v>
      </c>
      <c r="J1309" s="14">
        <v>24.797689999999999</v>
      </c>
      <c r="K1309" s="14">
        <v>24.94333</v>
      </c>
      <c r="L1309" s="14">
        <v>24.672280000000001</v>
      </c>
      <c r="M1309" s="14">
        <v>25.744009999999999</v>
      </c>
      <c r="N1309" s="14">
        <v>25.221699999999998</v>
      </c>
      <c r="O1309" s="14">
        <v>25.784469999999999</v>
      </c>
      <c r="P1309" s="14">
        <v>-0.28000069999999999</v>
      </c>
      <c r="Q1309" s="14">
        <v>-0.6100006</v>
      </c>
      <c r="R1309" s="14">
        <v>0.19000049999999999</v>
      </c>
      <c r="S1309" s="14">
        <v>0.9300003</v>
      </c>
      <c r="T1309" s="14"/>
    </row>
    <row r="1310" spans="1:20" x14ac:dyDescent="0.25">
      <c r="A1310" s="8" t="s">
        <v>3901</v>
      </c>
      <c r="B1310" s="1" t="s">
        <v>3902</v>
      </c>
      <c r="C1310" s="8" t="s">
        <v>3903</v>
      </c>
      <c r="D1310" s="2">
        <v>0.59424235103768852</v>
      </c>
      <c r="E1310" s="2">
        <v>-0.75087666666667019</v>
      </c>
      <c r="F1310" s="2">
        <v>1.7673121749242944</v>
      </c>
      <c r="G1310" s="3">
        <v>1.7087865817977211E-2</v>
      </c>
      <c r="H1310" s="3" t="s">
        <v>9</v>
      </c>
      <c r="I1310" s="13" t="s">
        <v>12465</v>
      </c>
      <c r="J1310" s="14">
        <v>26.950050000000001</v>
      </c>
      <c r="K1310" s="14">
        <v>27.240269999999999</v>
      </c>
      <c r="L1310" s="14">
        <v>27.138190000000002</v>
      </c>
      <c r="M1310" s="14">
        <v>27.53022</v>
      </c>
      <c r="N1310" s="14">
        <v>28.103100000000001</v>
      </c>
      <c r="O1310" s="14">
        <v>27.94782</v>
      </c>
      <c r="P1310" s="14">
        <v>-0.27999879999999999</v>
      </c>
      <c r="Q1310" s="14">
        <v>-0.29999920000000002</v>
      </c>
      <c r="R1310" s="14">
        <v>0.42000009999999999</v>
      </c>
      <c r="S1310" s="14">
        <v>-0.2299995</v>
      </c>
      <c r="T1310" s="14"/>
    </row>
    <row r="1311" spans="1:20" x14ac:dyDescent="0.25">
      <c r="A1311" s="8" t="s">
        <v>3904</v>
      </c>
      <c r="B1311" s="1" t="s">
        <v>3905</v>
      </c>
      <c r="C1311" s="8" t="s">
        <v>3906</v>
      </c>
      <c r="D1311" s="2">
        <v>0.70975843764624169</v>
      </c>
      <c r="E1311" s="2">
        <v>-0.49459999999999482</v>
      </c>
      <c r="F1311" s="2">
        <v>1.7661952581227851</v>
      </c>
      <c r="G1311" s="3">
        <v>1.7131868881745692E-2</v>
      </c>
      <c r="H1311" s="3" t="s">
        <v>9</v>
      </c>
      <c r="I1311" s="13" t="s">
        <v>12466</v>
      </c>
      <c r="J1311" s="14">
        <v>29.467210000000001</v>
      </c>
      <c r="K1311" s="14">
        <v>29.673570000000002</v>
      </c>
      <c r="L1311" s="14">
        <v>29.719729999999998</v>
      </c>
      <c r="M1311" s="14">
        <v>30.311920000000001</v>
      </c>
      <c r="N1311" s="14">
        <v>30.034459999999999</v>
      </c>
      <c r="O1311" s="14">
        <v>29.99793</v>
      </c>
      <c r="P1311" s="14">
        <v>-0.29000090000000001</v>
      </c>
      <c r="Q1311" s="14">
        <v>0.62000080000000002</v>
      </c>
      <c r="R1311" s="14">
        <v>-2.0699999999999998</v>
      </c>
      <c r="S1311" s="14">
        <v>0.37000080000000002</v>
      </c>
      <c r="T1311" s="14"/>
    </row>
    <row r="1312" spans="1:20" x14ac:dyDescent="0.25">
      <c r="A1312" s="8" t="s">
        <v>3907</v>
      </c>
      <c r="B1312" s="1" t="s">
        <v>3908</v>
      </c>
      <c r="C1312" s="8" t="s">
        <v>3909</v>
      </c>
      <c r="D1312" s="2">
        <v>0.54054501319735493</v>
      </c>
      <c r="E1312" s="2">
        <v>-0.88751333333333449</v>
      </c>
      <c r="F1312" s="2">
        <v>1.7660027260179596</v>
      </c>
      <c r="G1312" s="3">
        <v>1.7139465492235904E-2</v>
      </c>
      <c r="H1312" s="3" t="s">
        <v>9</v>
      </c>
      <c r="I1312" s="13" t="s">
        <v>12465</v>
      </c>
      <c r="J1312" s="14">
        <v>26.726369999999999</v>
      </c>
      <c r="K1312" s="14">
        <v>27.20909</v>
      </c>
      <c r="L1312" s="14">
        <v>27.330570000000002</v>
      </c>
      <c r="M1312" s="14">
        <v>27.982510000000001</v>
      </c>
      <c r="N1312" s="14">
        <v>28.198920000000001</v>
      </c>
      <c r="O1312" s="14">
        <v>27.747140000000002</v>
      </c>
      <c r="P1312" s="14">
        <v>-0.21999930000000001</v>
      </c>
      <c r="Q1312" s="14">
        <v>-1.5499989999999999</v>
      </c>
      <c r="R1312" s="14">
        <v>0.96000099999999999</v>
      </c>
      <c r="S1312" s="14">
        <v>0.2299995</v>
      </c>
      <c r="T1312" s="14"/>
    </row>
    <row r="1313" spans="1:20" x14ac:dyDescent="0.25">
      <c r="A1313" s="8" t="s">
        <v>3910</v>
      </c>
      <c r="B1313" s="1" t="s">
        <v>3911</v>
      </c>
      <c r="C1313" s="8" t="s">
        <v>3912</v>
      </c>
      <c r="D1313" s="2">
        <v>0.65059125403896645</v>
      </c>
      <c r="E1313" s="2">
        <v>-0.62017666666666571</v>
      </c>
      <c r="F1313" s="2">
        <v>1.7657179717392357</v>
      </c>
      <c r="G1313" s="3">
        <v>1.7150707026954946E-2</v>
      </c>
      <c r="H1313" s="3" t="s">
        <v>9</v>
      </c>
      <c r="I1313" s="13" t="s">
        <v>12465</v>
      </c>
      <c r="J1313" s="14">
        <v>27.87555</v>
      </c>
      <c r="K1313" s="14">
        <v>28.279679999999999</v>
      </c>
      <c r="L1313" s="14">
        <v>28.260560000000002</v>
      </c>
      <c r="M1313" s="14">
        <v>28.90446</v>
      </c>
      <c r="N1313" s="14">
        <v>28.769169999999999</v>
      </c>
      <c r="O1313" s="14">
        <v>28.602689999999999</v>
      </c>
      <c r="P1313" s="14">
        <v>-1</v>
      </c>
      <c r="Q1313" s="14">
        <v>4.2199989999999996</v>
      </c>
      <c r="R1313" s="14">
        <v>-0.64999960000000001</v>
      </c>
      <c r="S1313" s="14">
        <v>0.64999960000000001</v>
      </c>
      <c r="T1313" s="14" t="s">
        <v>9</v>
      </c>
    </row>
    <row r="1314" spans="1:20" x14ac:dyDescent="0.25">
      <c r="A1314" s="8" t="s">
        <v>3913</v>
      </c>
      <c r="B1314" s="1" t="s">
        <v>3914</v>
      </c>
      <c r="C1314" s="8" t="s">
        <v>3915</v>
      </c>
      <c r="D1314" s="2">
        <v>0.77588603604560791</v>
      </c>
      <c r="E1314" s="2">
        <v>-0.36608333333333221</v>
      </c>
      <c r="F1314" s="2">
        <v>1.7643959031673433</v>
      </c>
      <c r="G1314" s="3">
        <v>1.7202996335664102E-2</v>
      </c>
      <c r="H1314" s="3" t="s">
        <v>9</v>
      </c>
      <c r="I1314" s="13" t="s">
        <v>12466</v>
      </c>
      <c r="J1314" s="14">
        <v>30.098610000000001</v>
      </c>
      <c r="K1314" s="14">
        <v>29.836020000000001</v>
      </c>
      <c r="L1314" s="14">
        <v>30.128910000000001</v>
      </c>
      <c r="M1314" s="14">
        <v>30.37772</v>
      </c>
      <c r="N1314" s="14">
        <v>30.381440000000001</v>
      </c>
      <c r="O1314" s="14">
        <v>30.402629999999998</v>
      </c>
      <c r="P1314" s="14">
        <v>-6.9999690000000003E-2</v>
      </c>
      <c r="Q1314" s="14">
        <v>4.999924E-2</v>
      </c>
      <c r="R1314" s="14">
        <v>-0.1399994</v>
      </c>
      <c r="S1314" s="14">
        <v>6.9999690000000003E-2</v>
      </c>
      <c r="T1314" s="14"/>
    </row>
    <row r="1315" spans="1:20" x14ac:dyDescent="0.25">
      <c r="A1315" s="8" t="s">
        <v>3916</v>
      </c>
      <c r="B1315" s="1" t="s">
        <v>3917</v>
      </c>
      <c r="C1315" s="8" t="s">
        <v>3918</v>
      </c>
      <c r="D1315" s="2">
        <v>1.7660832288035007</v>
      </c>
      <c r="E1315" s="2">
        <v>0.82055333333332925</v>
      </c>
      <c r="F1315" s="2">
        <v>1.7635709025402613</v>
      </c>
      <c r="G1315" s="3">
        <v>1.7235706794025675E-2</v>
      </c>
      <c r="H1315" s="3" t="s">
        <v>9</v>
      </c>
      <c r="I1315" s="13" t="s">
        <v>9</v>
      </c>
      <c r="J1315" s="14">
        <v>27.859580000000001</v>
      </c>
      <c r="K1315" s="14">
        <v>27.441659999999999</v>
      </c>
      <c r="L1315" s="14">
        <v>27.195170000000001</v>
      </c>
      <c r="M1315" s="14">
        <v>26.768380000000001</v>
      </c>
      <c r="N1315" s="14">
        <v>26.521409999999999</v>
      </c>
      <c r="O1315" s="14">
        <v>26.744959999999999</v>
      </c>
      <c r="P1315" s="14">
        <v>3.25</v>
      </c>
      <c r="Q1315" s="14">
        <v>-3.5399989999999999</v>
      </c>
      <c r="R1315" s="14">
        <v>-3.5499990000000001</v>
      </c>
      <c r="S1315" s="14">
        <v>3.9800010000000001</v>
      </c>
      <c r="T1315" s="14" t="s">
        <v>9</v>
      </c>
    </row>
    <row r="1316" spans="1:20" x14ac:dyDescent="0.25">
      <c r="A1316" s="8" t="s">
        <v>3919</v>
      </c>
      <c r="B1316" s="1" t="s">
        <v>3920</v>
      </c>
      <c r="C1316" s="8" t="s">
        <v>3921</v>
      </c>
      <c r="D1316" s="2">
        <v>0.77020265423408085</v>
      </c>
      <c r="E1316" s="2">
        <v>-0.37668999999999997</v>
      </c>
      <c r="F1316" s="2">
        <v>1.7598658024581406</v>
      </c>
      <c r="G1316" s="3">
        <v>1.7383378943667517E-2</v>
      </c>
      <c r="H1316" s="3" t="s">
        <v>9</v>
      </c>
      <c r="I1316" s="13" t="s">
        <v>12466</v>
      </c>
      <c r="J1316" s="14">
        <v>25.562439999999999</v>
      </c>
      <c r="K1316" s="14">
        <v>25.828520000000001</v>
      </c>
      <c r="L1316" s="14">
        <v>25.555230000000002</v>
      </c>
      <c r="M1316" s="14">
        <v>25.991810000000001</v>
      </c>
      <c r="N1316" s="14">
        <v>25.98997</v>
      </c>
      <c r="O1316" s="14">
        <v>26.094480000000001</v>
      </c>
      <c r="P1316" s="14">
        <v>-0.80999949999999998</v>
      </c>
      <c r="Q1316" s="14">
        <v>-0.57999990000000001</v>
      </c>
      <c r="R1316" s="14">
        <v>0.57999990000000001</v>
      </c>
      <c r="S1316" s="14">
        <v>0.62000080000000002</v>
      </c>
      <c r="T1316" s="14"/>
    </row>
    <row r="1317" spans="1:20" x14ac:dyDescent="0.25">
      <c r="A1317" s="8" t="s">
        <v>3922</v>
      </c>
      <c r="B1317" s="1" t="s">
        <v>3923</v>
      </c>
      <c r="C1317" s="8" t="s">
        <v>3924</v>
      </c>
      <c r="D1317" s="2">
        <v>1.3065327908717566</v>
      </c>
      <c r="E1317" s="2">
        <v>0.38574333333333755</v>
      </c>
      <c r="F1317" s="2">
        <v>1.7597636750998258</v>
      </c>
      <c r="G1317" s="3">
        <v>1.7387467246419878E-2</v>
      </c>
      <c r="H1317" s="3" t="s">
        <v>9</v>
      </c>
      <c r="I1317" s="13" t="s">
        <v>12466</v>
      </c>
      <c r="J1317" s="14">
        <v>25.729179999999999</v>
      </c>
      <c r="K1317" s="14">
        <v>25.540500000000002</v>
      </c>
      <c r="L1317" s="14">
        <v>25.638380000000002</v>
      </c>
      <c r="M1317" s="14">
        <v>25.169440000000002</v>
      </c>
      <c r="N1317" s="14">
        <v>25.166650000000001</v>
      </c>
      <c r="O1317" s="14">
        <v>25.414739999999998</v>
      </c>
      <c r="P1317" s="14">
        <v>-0.34000019999999997</v>
      </c>
      <c r="Q1317" s="14">
        <v>3.000069E-2</v>
      </c>
      <c r="R1317" s="14">
        <v>1.07</v>
      </c>
      <c r="S1317" s="14">
        <v>5.0001139999999999E-2</v>
      </c>
      <c r="T1317" s="14"/>
    </row>
    <row r="1318" spans="1:20" x14ac:dyDescent="0.25">
      <c r="A1318" s="8" t="s">
        <v>3925</v>
      </c>
      <c r="B1318" s="1" t="s">
        <v>3926</v>
      </c>
      <c r="C1318" s="8" t="s">
        <v>3927</v>
      </c>
      <c r="D1318" s="2">
        <v>0.68431540650995792</v>
      </c>
      <c r="E1318" s="2">
        <v>-0.54726666666666546</v>
      </c>
      <c r="F1318" s="2">
        <v>1.7583153222446524</v>
      </c>
      <c r="G1318" s="3">
        <v>1.7445550477981433E-2</v>
      </c>
      <c r="H1318" s="3" t="s">
        <v>9</v>
      </c>
      <c r="I1318" s="13" t="s">
        <v>12465</v>
      </c>
      <c r="J1318" s="14">
        <v>25.10013</v>
      </c>
      <c r="K1318" s="14">
        <v>25.54318</v>
      </c>
      <c r="L1318" s="14">
        <v>25.359010000000001</v>
      </c>
      <c r="M1318" s="14">
        <v>25.985309999999998</v>
      </c>
      <c r="N1318" s="14">
        <v>25.864570000000001</v>
      </c>
      <c r="O1318" s="14">
        <v>25.794239999999999</v>
      </c>
      <c r="P1318" s="14">
        <v>4.0999999999999996</v>
      </c>
      <c r="Q1318" s="14">
        <v>-3.8900009999999998</v>
      </c>
      <c r="R1318" s="14">
        <v>1.870001</v>
      </c>
      <c r="S1318" s="14">
        <v>-4.41</v>
      </c>
      <c r="T1318" s="14" t="s">
        <v>9</v>
      </c>
    </row>
    <row r="1319" spans="1:20" x14ac:dyDescent="0.25">
      <c r="A1319" s="8" t="s">
        <v>3928</v>
      </c>
      <c r="B1319" s="1" t="s">
        <v>3929</v>
      </c>
      <c r="C1319" s="8" t="s">
        <v>3930</v>
      </c>
      <c r="D1319" s="2">
        <v>1.1673657667930579</v>
      </c>
      <c r="E1319" s="2">
        <v>0.22325666666666066</v>
      </c>
      <c r="F1319" s="2">
        <v>1.7582638789960532</v>
      </c>
      <c r="G1319" s="3">
        <v>1.74476170686995E-2</v>
      </c>
      <c r="H1319" s="3"/>
      <c r="I1319" s="13" t="s">
        <v>12466</v>
      </c>
      <c r="J1319" s="14">
        <v>30.329989999999999</v>
      </c>
      <c r="K1319" s="14">
        <v>30.374510000000001</v>
      </c>
      <c r="L1319" s="14">
        <v>30.502279999999999</v>
      </c>
      <c r="M1319" s="14">
        <v>30.137730000000001</v>
      </c>
      <c r="N1319" s="14">
        <v>30.22251</v>
      </c>
      <c r="O1319" s="14">
        <v>30.176770000000001</v>
      </c>
      <c r="P1319" s="14">
        <v>-0.40999980000000003</v>
      </c>
      <c r="Q1319" s="14">
        <v>0.48000140000000002</v>
      </c>
      <c r="R1319" s="14">
        <v>-0.96000099999999999</v>
      </c>
      <c r="S1319" s="14">
        <v>0.5699997</v>
      </c>
      <c r="T1319" s="14"/>
    </row>
    <row r="1320" spans="1:20" x14ac:dyDescent="0.25">
      <c r="A1320" s="8" t="s">
        <v>3931</v>
      </c>
      <c r="B1320" s="1" t="s">
        <v>3932</v>
      </c>
      <c r="C1320" s="8" t="s">
        <v>3933</v>
      </c>
      <c r="D1320" s="2">
        <v>0.66371540574673693</v>
      </c>
      <c r="E1320" s="2">
        <v>-0.59136333333333369</v>
      </c>
      <c r="F1320" s="2">
        <v>1.757472475771336</v>
      </c>
      <c r="G1320" s="3">
        <v>1.7479440381450079E-2</v>
      </c>
      <c r="H1320" s="3" t="s">
        <v>9</v>
      </c>
      <c r="I1320" s="13" t="s">
        <v>12465</v>
      </c>
      <c r="J1320" s="14">
        <v>25.613659999999999</v>
      </c>
      <c r="K1320" s="14">
        <v>25.680350000000001</v>
      </c>
      <c r="L1320" s="14">
        <v>25.964220000000001</v>
      </c>
      <c r="M1320" s="14">
        <v>26.18862</v>
      </c>
      <c r="N1320" s="14">
        <v>26.54851</v>
      </c>
      <c r="O1320" s="14">
        <v>26.295190000000002</v>
      </c>
      <c r="P1320" s="14">
        <v>-0.63000109999999998</v>
      </c>
      <c r="Q1320" s="14">
        <v>-0.65999980000000003</v>
      </c>
      <c r="R1320" s="14">
        <v>1.59</v>
      </c>
      <c r="S1320" s="14">
        <v>-0.11999890000000001</v>
      </c>
      <c r="T1320" s="14"/>
    </row>
    <row r="1321" spans="1:20" x14ac:dyDescent="0.25">
      <c r="A1321" s="8" t="s">
        <v>3934</v>
      </c>
      <c r="B1321" s="1" t="s">
        <v>3935</v>
      </c>
      <c r="C1321" s="8" t="s">
        <v>3936</v>
      </c>
      <c r="D1321" s="2">
        <v>1.1998466253418854</v>
      </c>
      <c r="E1321" s="2">
        <v>0.26285000000000025</v>
      </c>
      <c r="F1321" s="2">
        <v>1.7555873462426224</v>
      </c>
      <c r="G1321" s="3">
        <v>1.7555477791360661E-2</v>
      </c>
      <c r="H1321" s="3"/>
      <c r="I1321" s="13" t="s">
        <v>12466</v>
      </c>
      <c r="J1321" s="14">
        <v>30.161829999999998</v>
      </c>
      <c r="K1321" s="14">
        <v>30.327850000000002</v>
      </c>
      <c r="L1321" s="14">
        <v>30.215229999999998</v>
      </c>
      <c r="M1321" s="14">
        <v>29.980740000000001</v>
      </c>
      <c r="N1321" s="14">
        <v>30.047779999999999</v>
      </c>
      <c r="O1321" s="14">
        <v>29.887840000000001</v>
      </c>
      <c r="P1321" s="14">
        <v>0.1599998</v>
      </c>
      <c r="Q1321" s="14">
        <v>-0.1599998</v>
      </c>
      <c r="R1321" s="14">
        <v>-0.25999830000000002</v>
      </c>
      <c r="S1321" s="14">
        <v>0.52000049999999998</v>
      </c>
      <c r="T1321" s="14"/>
    </row>
    <row r="1322" spans="1:20" x14ac:dyDescent="0.25">
      <c r="A1322" s="8" t="s">
        <v>3937</v>
      </c>
      <c r="B1322" s="1" t="s">
        <v>3938</v>
      </c>
      <c r="C1322" s="8" t="s">
        <v>3939</v>
      </c>
      <c r="D1322" s="2">
        <v>2.2602306452864163</v>
      </c>
      <c r="E1322" s="2">
        <v>1.1764700000000019</v>
      </c>
      <c r="F1322" s="2">
        <v>1.7553762282708842</v>
      </c>
      <c r="G1322" s="3">
        <v>1.7564013883820829E-2</v>
      </c>
      <c r="H1322" s="3" t="s">
        <v>9</v>
      </c>
      <c r="I1322" s="13" t="s">
        <v>9</v>
      </c>
      <c r="J1322" s="14">
        <v>26.914680000000001</v>
      </c>
      <c r="K1322" s="14">
        <v>27.540379999999999</v>
      </c>
      <c r="L1322" s="14">
        <v>27.389199999999999</v>
      </c>
      <c r="M1322" s="14">
        <v>26.07619</v>
      </c>
      <c r="N1322" s="14">
        <v>25.7119</v>
      </c>
      <c r="O1322" s="14">
        <v>26.526759999999999</v>
      </c>
      <c r="P1322" s="14">
        <v>2.3799990000000002</v>
      </c>
      <c r="Q1322" s="14">
        <v>0.70999909999999999</v>
      </c>
      <c r="R1322" s="14">
        <v>-1.629999</v>
      </c>
      <c r="S1322" s="14">
        <v>-0.70999909999999999</v>
      </c>
      <c r="T1322" s="14"/>
    </row>
    <row r="1323" spans="1:20" x14ac:dyDescent="0.25">
      <c r="A1323" s="8" t="s">
        <v>3940</v>
      </c>
      <c r="B1323" s="1" t="s">
        <v>3941</v>
      </c>
      <c r="C1323" s="8" t="s">
        <v>3942</v>
      </c>
      <c r="D1323" s="2">
        <v>0.87190730228204349</v>
      </c>
      <c r="E1323" s="2">
        <v>-0.19775333333333478</v>
      </c>
      <c r="F1323" s="2">
        <v>1.7534757069318609</v>
      </c>
      <c r="G1323" s="3">
        <v>1.7641044401736108E-2</v>
      </c>
      <c r="H1323" s="3"/>
      <c r="I1323" s="13" t="s">
        <v>12466</v>
      </c>
      <c r="J1323" s="14">
        <v>28.272670000000002</v>
      </c>
      <c r="K1323" s="14">
        <v>28.382370000000002</v>
      </c>
      <c r="L1323" s="14">
        <v>28.316389999999998</v>
      </c>
      <c r="M1323" s="14">
        <v>28.461189999999998</v>
      </c>
      <c r="N1323" s="14">
        <v>28.50752</v>
      </c>
      <c r="O1323" s="14">
        <v>28.595980000000001</v>
      </c>
      <c r="P1323" s="14">
        <v>-0.41999819999999999</v>
      </c>
      <c r="Q1323" s="14">
        <v>0.29999920000000002</v>
      </c>
      <c r="R1323" s="14">
        <v>-0.19999890000000001</v>
      </c>
      <c r="S1323" s="14">
        <v>0.27000049999999998</v>
      </c>
      <c r="T1323" s="14"/>
    </row>
    <row r="1324" spans="1:20" x14ac:dyDescent="0.25">
      <c r="A1324" s="8" t="s">
        <v>3943</v>
      </c>
      <c r="B1324" s="1" t="s">
        <v>3944</v>
      </c>
      <c r="C1324" s="8" t="s">
        <v>3945</v>
      </c>
      <c r="D1324" s="2">
        <v>0.85661568562498802</v>
      </c>
      <c r="E1324" s="2">
        <v>-0.22327999999999548</v>
      </c>
      <c r="F1324" s="2">
        <v>1.7532351509965816</v>
      </c>
      <c r="G1324" s="3">
        <v>1.7650818491924722E-2</v>
      </c>
      <c r="H1324" s="3"/>
      <c r="I1324" s="13" t="s">
        <v>12466</v>
      </c>
      <c r="J1324" s="14">
        <v>33.081490000000002</v>
      </c>
      <c r="K1324" s="14">
        <v>33.198270000000001</v>
      </c>
      <c r="L1324" s="14">
        <v>33.225470000000001</v>
      </c>
      <c r="M1324" s="14">
        <v>33.338839999999998</v>
      </c>
      <c r="N1324" s="14">
        <v>33.461979999999997</v>
      </c>
      <c r="O1324" s="14">
        <v>33.374250000000004</v>
      </c>
      <c r="P1324" s="14">
        <v>-0.65999980000000003</v>
      </c>
      <c r="Q1324" s="14">
        <v>2.3099980000000002</v>
      </c>
      <c r="R1324" s="14">
        <v>-1.51</v>
      </c>
      <c r="S1324" s="14">
        <v>0.6399994</v>
      </c>
      <c r="T1324" s="14"/>
    </row>
    <row r="1325" spans="1:20" x14ac:dyDescent="0.25">
      <c r="A1325" s="8" t="s">
        <v>3946</v>
      </c>
      <c r="B1325" s="1" t="s">
        <v>3947</v>
      </c>
      <c r="C1325" s="8" t="s">
        <v>3948</v>
      </c>
      <c r="D1325" s="2">
        <v>1.1144820135316358</v>
      </c>
      <c r="E1325" s="2">
        <v>0.15637333333332748</v>
      </c>
      <c r="F1325" s="2">
        <v>1.7531269349896308</v>
      </c>
      <c r="G1325" s="3">
        <v>1.7655217210241887E-2</v>
      </c>
      <c r="H1325" s="3"/>
      <c r="I1325" s="13" t="s">
        <v>12466</v>
      </c>
      <c r="J1325" s="14">
        <v>30.801079999999999</v>
      </c>
      <c r="K1325" s="14">
        <v>30.826229999999999</v>
      </c>
      <c r="L1325" s="14">
        <v>30.873640000000002</v>
      </c>
      <c r="M1325" s="14">
        <v>30.624790000000001</v>
      </c>
      <c r="N1325" s="14">
        <v>30.665859999999999</v>
      </c>
      <c r="O1325" s="14">
        <v>30.74118</v>
      </c>
      <c r="P1325" s="14">
        <v>-0.41999819999999999</v>
      </c>
      <c r="Q1325" s="14">
        <v>-2.9998779999999999E-2</v>
      </c>
      <c r="R1325" s="14">
        <v>2.9998779999999999E-2</v>
      </c>
      <c r="S1325" s="14">
        <v>0.30999759999999998</v>
      </c>
      <c r="T1325" s="14"/>
    </row>
    <row r="1326" spans="1:20" x14ac:dyDescent="0.25">
      <c r="A1326" s="8" t="s">
        <v>3949</v>
      </c>
      <c r="B1326" s="1" t="s">
        <v>3950</v>
      </c>
      <c r="C1326" s="8" t="s">
        <v>3951</v>
      </c>
      <c r="D1326" s="2">
        <v>0.86264168251105156</v>
      </c>
      <c r="E1326" s="2">
        <v>-0.21316666666666606</v>
      </c>
      <c r="F1326" s="2">
        <v>1.7525497444804141</v>
      </c>
      <c r="G1326" s="3">
        <v>1.7678697127506696E-2</v>
      </c>
      <c r="H1326" s="3"/>
      <c r="I1326" s="13" t="s">
        <v>12466</v>
      </c>
      <c r="J1326" s="14">
        <v>25.807960000000001</v>
      </c>
      <c r="K1326" s="14">
        <v>25.980699999999999</v>
      </c>
      <c r="L1326" s="14">
        <v>25.905619999999999</v>
      </c>
      <c r="M1326" s="14">
        <v>26.06692</v>
      </c>
      <c r="N1326" s="14">
        <v>26.128119999999999</v>
      </c>
      <c r="O1326" s="14">
        <v>26.138739999999999</v>
      </c>
      <c r="P1326" s="14">
        <v>-0.38000109999999998</v>
      </c>
      <c r="Q1326" s="14">
        <v>3.2800009999999999</v>
      </c>
      <c r="R1326" s="14">
        <v>0.28000069999999999</v>
      </c>
      <c r="S1326" s="14">
        <v>-0.95999909999999999</v>
      </c>
      <c r="T1326" s="14"/>
    </row>
    <row r="1327" spans="1:20" x14ac:dyDescent="0.25">
      <c r="A1327" s="8" t="s">
        <v>3952</v>
      </c>
      <c r="B1327" s="1" t="s">
        <v>3953</v>
      </c>
      <c r="C1327" s="8" t="s">
        <v>3954</v>
      </c>
      <c r="D1327" s="2">
        <v>1.7021206869689012</v>
      </c>
      <c r="E1327" s="2">
        <v>0.76733333333332965</v>
      </c>
      <c r="F1327" s="2">
        <v>1.7520257138207582</v>
      </c>
      <c r="G1327" s="3">
        <v>1.7700041563479499E-2</v>
      </c>
      <c r="H1327" s="3" t="s">
        <v>9</v>
      </c>
      <c r="I1327" s="13" t="s">
        <v>9</v>
      </c>
      <c r="J1327" s="14">
        <v>27.34469</v>
      </c>
      <c r="K1327" s="14">
        <v>27.037690000000001</v>
      </c>
      <c r="L1327" s="14">
        <v>27.129470000000001</v>
      </c>
      <c r="M1327" s="14">
        <v>26.05988</v>
      </c>
      <c r="N1327" s="14">
        <v>26.515879999999999</v>
      </c>
      <c r="O1327" s="14">
        <v>26.63409</v>
      </c>
      <c r="P1327" s="14">
        <v>-0.80999949999999998</v>
      </c>
      <c r="Q1327" s="14">
        <v>-0.94999889999999998</v>
      </c>
      <c r="R1327" s="14">
        <v>7.9999920000000002E-2</v>
      </c>
      <c r="S1327" s="14">
        <v>1.99</v>
      </c>
      <c r="T1327" s="14"/>
    </row>
    <row r="1328" spans="1:20" x14ac:dyDescent="0.25">
      <c r="A1328" s="8" t="s">
        <v>3955</v>
      </c>
      <c r="B1328" s="1" t="s">
        <v>3956</v>
      </c>
      <c r="C1328" s="8" t="s">
        <v>3957</v>
      </c>
      <c r="D1328" s="2">
        <v>0.65908510267163245</v>
      </c>
      <c r="E1328" s="2">
        <v>-0.60146333333333146</v>
      </c>
      <c r="F1328" s="2">
        <v>1.7514724783133941</v>
      </c>
      <c r="G1328" s="3">
        <v>1.7722603515321914E-2</v>
      </c>
      <c r="H1328" s="3" t="s">
        <v>9</v>
      </c>
      <c r="I1328" s="13" t="s">
        <v>12465</v>
      </c>
      <c r="J1328" s="14">
        <v>25.141100000000002</v>
      </c>
      <c r="K1328" s="14">
        <v>25.60961</v>
      </c>
      <c r="L1328" s="14">
        <v>25.599799999999998</v>
      </c>
      <c r="M1328" s="14">
        <v>26.059760000000001</v>
      </c>
      <c r="N1328" s="14">
        <v>26.038519999999998</v>
      </c>
      <c r="O1328" s="14">
        <v>26.056619999999999</v>
      </c>
      <c r="P1328" s="14">
        <v>1.0399989999999999</v>
      </c>
      <c r="Q1328" s="14">
        <v>-1.4699990000000001</v>
      </c>
      <c r="R1328" s="14">
        <v>-0.95999909999999999</v>
      </c>
      <c r="S1328" s="14">
        <v>1.34</v>
      </c>
      <c r="T1328" s="14"/>
    </row>
    <row r="1329" spans="1:20" x14ac:dyDescent="0.25">
      <c r="A1329" s="8" t="s">
        <v>3958</v>
      </c>
      <c r="B1329" s="1" t="s">
        <v>3959</v>
      </c>
      <c r="C1329" s="8" t="s">
        <v>3960</v>
      </c>
      <c r="D1329" s="2">
        <v>0.39327943864172049</v>
      </c>
      <c r="E1329" s="2">
        <v>-1.3463733333333323</v>
      </c>
      <c r="F1329" s="2">
        <v>1.7507215802694893</v>
      </c>
      <c r="G1329" s="3">
        <v>1.7753272520334304E-2</v>
      </c>
      <c r="H1329" s="3" t="s">
        <v>9</v>
      </c>
      <c r="I1329" s="13" t="s">
        <v>12465</v>
      </c>
      <c r="J1329" s="14">
        <v>24.640689999999999</v>
      </c>
      <c r="K1329" s="14">
        <v>24.685980000000001</v>
      </c>
      <c r="L1329" s="14">
        <v>25.313020000000002</v>
      </c>
      <c r="M1329" s="14">
        <v>25.728269999999998</v>
      </c>
      <c r="N1329" s="14">
        <v>26.656759999999998</v>
      </c>
      <c r="O1329" s="14">
        <v>26.293780000000002</v>
      </c>
      <c r="P1329" s="14" t="s">
        <v>12466</v>
      </c>
      <c r="Q1329" s="14" t="s">
        <v>12466</v>
      </c>
      <c r="R1329" s="14" t="s">
        <v>12466</v>
      </c>
      <c r="S1329" s="14" t="s">
        <v>12466</v>
      </c>
      <c r="T1329" s="14" t="s">
        <v>12466</v>
      </c>
    </row>
    <row r="1330" spans="1:20" x14ac:dyDescent="0.25">
      <c r="A1330" s="8" t="s">
        <v>3961</v>
      </c>
      <c r="B1330" s="1" t="s">
        <v>3962</v>
      </c>
      <c r="C1330" s="8" t="s">
        <v>3963</v>
      </c>
      <c r="D1330" s="2">
        <v>0.64776241509999111</v>
      </c>
      <c r="E1330" s="2">
        <v>-0.62646333333333359</v>
      </c>
      <c r="F1330" s="2">
        <v>1.7506462949332238</v>
      </c>
      <c r="G1330" s="3">
        <v>1.7756350332742539E-2</v>
      </c>
      <c r="H1330" s="3" t="s">
        <v>9</v>
      </c>
      <c r="I1330" s="13" t="s">
        <v>12465</v>
      </c>
      <c r="J1330" s="14">
        <v>26.929649999999999</v>
      </c>
      <c r="K1330" s="14">
        <v>26.88983</v>
      </c>
      <c r="L1330" s="14">
        <v>26.934609999999999</v>
      </c>
      <c r="M1330" s="14">
        <v>27.831530000000001</v>
      </c>
      <c r="N1330" s="14">
        <v>27.276129999999998</v>
      </c>
      <c r="O1330" s="14">
        <v>27.52582</v>
      </c>
      <c r="P1330" s="14">
        <v>2.639999</v>
      </c>
      <c r="Q1330" s="14">
        <v>-2.82</v>
      </c>
      <c r="R1330" s="14">
        <v>-1.4199980000000001</v>
      </c>
      <c r="S1330" s="14">
        <v>1.4199980000000001</v>
      </c>
      <c r="T1330" s="14"/>
    </row>
    <row r="1331" spans="1:20" x14ac:dyDescent="0.25">
      <c r="A1331" s="8" t="s">
        <v>3964</v>
      </c>
      <c r="B1331" s="1" t="s">
        <v>3965</v>
      </c>
      <c r="C1331" s="8" t="s">
        <v>3966</v>
      </c>
      <c r="D1331" s="2">
        <v>0.70602768768919943</v>
      </c>
      <c r="E1331" s="2">
        <v>-0.50220333333333045</v>
      </c>
      <c r="F1331" s="2">
        <v>1.7495677329647583</v>
      </c>
      <c r="G1331" s="3">
        <v>1.7800502689351919E-2</v>
      </c>
      <c r="H1331" s="3" t="s">
        <v>9</v>
      </c>
      <c r="I1331" s="13" t="s">
        <v>12465</v>
      </c>
      <c r="J1331" s="14">
        <v>24.390999999999998</v>
      </c>
      <c r="K1331" s="14">
        <v>24.71874</v>
      </c>
      <c r="L1331" s="14">
        <v>24.759029999999999</v>
      </c>
      <c r="M1331" s="14">
        <v>25.067640000000001</v>
      </c>
      <c r="N1331" s="14">
        <v>25.070419999999999</v>
      </c>
      <c r="O1331" s="14">
        <v>25.23732</v>
      </c>
      <c r="P1331" s="14">
        <v>-1.23</v>
      </c>
      <c r="Q1331" s="14">
        <v>0.1800003</v>
      </c>
      <c r="R1331" s="14">
        <v>1.4699990000000001</v>
      </c>
      <c r="S1331" s="14">
        <v>-0.17000009999999999</v>
      </c>
      <c r="T1331" s="14"/>
    </row>
    <row r="1332" spans="1:20" x14ac:dyDescent="0.25">
      <c r="A1332" s="8" t="s">
        <v>3967</v>
      </c>
      <c r="B1332" s="1" t="s">
        <v>3968</v>
      </c>
      <c r="C1332" s="8" t="s">
        <v>3969</v>
      </c>
      <c r="D1332" s="2">
        <v>1.5511841852940433</v>
      </c>
      <c r="E1332" s="2">
        <v>0.63336999999999222</v>
      </c>
      <c r="F1332" s="2">
        <v>1.7495525718827731</v>
      </c>
      <c r="G1332" s="3">
        <v>1.7801124110075808E-2</v>
      </c>
      <c r="H1332" s="3" t="s">
        <v>9</v>
      </c>
      <c r="I1332" s="13" t="s">
        <v>9</v>
      </c>
      <c r="J1332" s="14">
        <v>27.997229999999998</v>
      </c>
      <c r="K1332" s="14">
        <v>28.416709999999998</v>
      </c>
      <c r="L1332" s="14">
        <v>28.256419999999999</v>
      </c>
      <c r="M1332" s="14">
        <v>27.383600000000001</v>
      </c>
      <c r="N1332" s="14">
        <v>27.638100000000001</v>
      </c>
      <c r="O1332" s="14">
        <v>27.748550000000002</v>
      </c>
      <c r="P1332" s="14">
        <v>1.119999</v>
      </c>
      <c r="Q1332" s="14">
        <v>0.1000004</v>
      </c>
      <c r="R1332" s="14">
        <v>-0.1000004</v>
      </c>
      <c r="S1332" s="14">
        <v>-0.84000019999999997</v>
      </c>
      <c r="T1332" s="14"/>
    </row>
    <row r="1333" spans="1:20" x14ac:dyDescent="0.25">
      <c r="A1333" s="8" t="s">
        <v>3970</v>
      </c>
      <c r="B1333" s="1" t="s">
        <v>3971</v>
      </c>
      <c r="C1333" s="8" t="s">
        <v>3972</v>
      </c>
      <c r="D1333" s="2">
        <v>0.82516621944273261</v>
      </c>
      <c r="E1333" s="2">
        <v>-0.27724333333333462</v>
      </c>
      <c r="F1333" s="2">
        <v>1.7488372314046929</v>
      </c>
      <c r="G1333" s="3">
        <v>1.7830469077839889E-2</v>
      </c>
      <c r="H1333" s="3"/>
      <c r="I1333" s="13" t="s">
        <v>12466</v>
      </c>
      <c r="J1333" s="14">
        <v>25.271989999999999</v>
      </c>
      <c r="K1333" s="14">
        <v>25.438279999999999</v>
      </c>
      <c r="L1333" s="14">
        <v>25.329470000000001</v>
      </c>
      <c r="M1333" s="14">
        <v>25.55546</v>
      </c>
      <c r="N1333" s="14">
        <v>25.589639999999999</v>
      </c>
      <c r="O1333" s="14">
        <v>25.726369999999999</v>
      </c>
      <c r="P1333" s="14">
        <v>-0.94000050000000002</v>
      </c>
      <c r="Q1333" s="14">
        <v>-0.60000039999999999</v>
      </c>
      <c r="R1333" s="14">
        <v>0.60000039999999999</v>
      </c>
      <c r="S1333" s="14">
        <v>1</v>
      </c>
      <c r="T1333" s="14"/>
    </row>
    <row r="1334" spans="1:20" x14ac:dyDescent="0.25">
      <c r="A1334" s="8" t="s">
        <v>3973</v>
      </c>
      <c r="B1334" s="1" t="s">
        <v>3974</v>
      </c>
      <c r="C1334" s="8" t="s">
        <v>3975</v>
      </c>
      <c r="D1334" s="2">
        <v>1.0386934975793234</v>
      </c>
      <c r="E1334" s="2">
        <v>5.4770000000001318E-2</v>
      </c>
      <c r="F1334" s="2">
        <v>1.7484008179477435</v>
      </c>
      <c r="G1334" s="3">
        <v>1.784839554938231E-2</v>
      </c>
      <c r="H1334" s="3"/>
      <c r="I1334" s="13" t="s">
        <v>12466</v>
      </c>
      <c r="J1334" s="14">
        <v>30.997050000000002</v>
      </c>
      <c r="K1334" s="14">
        <v>30.98516</v>
      </c>
      <c r="L1334" s="14">
        <v>31.02056</v>
      </c>
      <c r="M1334" s="14">
        <v>30.96058</v>
      </c>
      <c r="N1334" s="14">
        <v>30.92811</v>
      </c>
      <c r="O1334" s="14">
        <v>30.949770000000001</v>
      </c>
      <c r="P1334" s="14">
        <v>1.5299990000000001</v>
      </c>
      <c r="Q1334" s="14">
        <v>-0.71999740000000001</v>
      </c>
      <c r="R1334" s="14">
        <v>-0.78999710000000001</v>
      </c>
      <c r="S1334" s="14">
        <v>0.60999680000000001</v>
      </c>
      <c r="T1334" s="14"/>
    </row>
    <row r="1335" spans="1:20" x14ac:dyDescent="0.25">
      <c r="A1335" s="8" t="s">
        <v>3976</v>
      </c>
      <c r="B1335" s="1" t="s">
        <v>3977</v>
      </c>
      <c r="C1335" s="8" t="s">
        <v>3978</v>
      </c>
      <c r="D1335" s="2">
        <v>0.80800530301627949</v>
      </c>
      <c r="E1335" s="2">
        <v>-0.3075633333333343</v>
      </c>
      <c r="F1335" s="2">
        <v>1.7463591160291057</v>
      </c>
      <c r="G1335" s="3">
        <v>1.7932501835943918E-2</v>
      </c>
      <c r="H1335" s="3"/>
      <c r="I1335" s="13" t="s">
        <v>12466</v>
      </c>
      <c r="J1335" s="14">
        <v>29.969249999999999</v>
      </c>
      <c r="K1335" s="14">
        <v>29.937609999999999</v>
      </c>
      <c r="L1335" s="14">
        <v>29.9421</v>
      </c>
      <c r="M1335" s="14">
        <v>30.163630000000001</v>
      </c>
      <c r="N1335" s="14">
        <v>30.19425</v>
      </c>
      <c r="O1335" s="14">
        <v>30.41377</v>
      </c>
      <c r="P1335" s="14">
        <v>-0.73000140000000002</v>
      </c>
      <c r="Q1335" s="14">
        <v>-0.63000109999999998</v>
      </c>
      <c r="R1335" s="14">
        <v>0.42000199999999999</v>
      </c>
      <c r="S1335" s="14">
        <v>0.96000099999999999</v>
      </c>
      <c r="T1335" s="14"/>
    </row>
    <row r="1336" spans="1:20" x14ac:dyDescent="0.25">
      <c r="A1336" s="8" t="s">
        <v>3979</v>
      </c>
      <c r="B1336" s="1" t="s">
        <v>3980</v>
      </c>
      <c r="C1336" s="8" t="s">
        <v>3981</v>
      </c>
      <c r="D1336" s="2">
        <v>0.85228233380019802</v>
      </c>
      <c r="E1336" s="2">
        <v>-0.23059666666666701</v>
      </c>
      <c r="F1336" s="2">
        <v>1.7429214685090588</v>
      </c>
      <c r="G1336" s="3">
        <v>1.8075009386152172E-2</v>
      </c>
      <c r="H1336" s="3"/>
      <c r="I1336" s="13" t="s">
        <v>12466</v>
      </c>
      <c r="J1336" s="14">
        <v>27.766100000000002</v>
      </c>
      <c r="K1336" s="14">
        <v>27.807099999999998</v>
      </c>
      <c r="L1336" s="14">
        <v>27.754549999999998</v>
      </c>
      <c r="M1336" s="14">
        <v>28.111329999999999</v>
      </c>
      <c r="N1336" s="14">
        <v>27.913139999999999</v>
      </c>
      <c r="O1336" s="14">
        <v>27.995069999999998</v>
      </c>
      <c r="P1336" s="14">
        <v>-0.5</v>
      </c>
      <c r="Q1336" s="14">
        <v>-0.42000009999999999</v>
      </c>
      <c r="R1336" s="14">
        <v>0.72000120000000001</v>
      </c>
      <c r="S1336" s="14">
        <v>0.42000009999999999</v>
      </c>
      <c r="T1336" s="14"/>
    </row>
    <row r="1337" spans="1:20" x14ac:dyDescent="0.25">
      <c r="A1337" s="8" t="s">
        <v>3982</v>
      </c>
      <c r="B1337" s="1" t="s">
        <v>3983</v>
      </c>
      <c r="C1337" s="8" t="s">
        <v>3984</v>
      </c>
      <c r="D1337" s="2">
        <v>0.79861754187701872</v>
      </c>
      <c r="E1337" s="2">
        <v>-0.32442333333333551</v>
      </c>
      <c r="F1337" s="2">
        <v>1.7425095963121897</v>
      </c>
      <c r="G1337" s="3">
        <v>1.8092159327881829E-2</v>
      </c>
      <c r="H1337" s="3"/>
      <c r="I1337" s="13" t="s">
        <v>12466</v>
      </c>
      <c r="J1337" s="14">
        <v>24.988759999999999</v>
      </c>
      <c r="K1337" s="14">
        <v>24.93854</v>
      </c>
      <c r="L1337" s="14">
        <v>24.761669999999999</v>
      </c>
      <c r="M1337" s="14">
        <v>25.160160000000001</v>
      </c>
      <c r="N1337" s="14">
        <v>25.18646</v>
      </c>
      <c r="O1337" s="14">
        <v>25.315619999999999</v>
      </c>
      <c r="P1337" s="14">
        <v>1.9700009999999999</v>
      </c>
      <c r="Q1337" s="14">
        <v>-0.21999930000000001</v>
      </c>
      <c r="R1337" s="14">
        <v>-0.28000069999999999</v>
      </c>
      <c r="S1337" s="14">
        <v>-9.0000150000000001E-2</v>
      </c>
      <c r="T1337" s="14"/>
    </row>
    <row r="1338" spans="1:20" x14ac:dyDescent="0.25">
      <c r="A1338" s="8" t="s">
        <v>3985</v>
      </c>
      <c r="B1338" s="1" t="s">
        <v>3986</v>
      </c>
      <c r="C1338" s="8" t="s">
        <v>3987</v>
      </c>
      <c r="D1338" s="2">
        <v>0.90626193826733248</v>
      </c>
      <c r="E1338" s="2">
        <v>-0.14200000000000301</v>
      </c>
      <c r="F1338" s="2">
        <v>1.7400046893696528</v>
      </c>
      <c r="G1338" s="3">
        <v>1.8196812101818557E-2</v>
      </c>
      <c r="H1338" s="3"/>
      <c r="I1338" s="13" t="s">
        <v>12466</v>
      </c>
      <c r="J1338" s="14">
        <v>31.076350000000001</v>
      </c>
      <c r="K1338" s="14">
        <v>31.133389999999999</v>
      </c>
      <c r="L1338" s="14">
        <v>31.107620000000001</v>
      </c>
      <c r="M1338" s="14">
        <v>31.27337</v>
      </c>
      <c r="N1338" s="14">
        <v>31.28753</v>
      </c>
      <c r="O1338" s="14">
        <v>31.182459999999999</v>
      </c>
      <c r="P1338" s="14">
        <v>0</v>
      </c>
      <c r="Q1338" s="14">
        <v>0.37999919999999998</v>
      </c>
      <c r="R1338" s="14">
        <v>-1.73</v>
      </c>
      <c r="S1338" s="14">
        <v>7.9999920000000002E-2</v>
      </c>
      <c r="T1338" s="14"/>
    </row>
    <row r="1339" spans="1:20" x14ac:dyDescent="0.25">
      <c r="A1339" s="8" t="s">
        <v>3988</v>
      </c>
      <c r="B1339" s="1" t="s">
        <v>3989</v>
      </c>
      <c r="C1339" s="8" t="s">
        <v>3990</v>
      </c>
      <c r="D1339" s="2">
        <v>0.77500633053065326</v>
      </c>
      <c r="E1339" s="2">
        <v>-0.36771999999999849</v>
      </c>
      <c r="F1339" s="2">
        <v>1.7393746740362355</v>
      </c>
      <c r="G1339" s="3">
        <v>1.8223228716686558E-2</v>
      </c>
      <c r="H1339" s="3" t="s">
        <v>9</v>
      </c>
      <c r="I1339" s="13" t="s">
        <v>12466</v>
      </c>
      <c r="J1339" s="14">
        <v>31.546189999999999</v>
      </c>
      <c r="K1339" s="14">
        <v>31.390029999999999</v>
      </c>
      <c r="L1339" s="14">
        <v>31.456399999999999</v>
      </c>
      <c r="M1339" s="14">
        <v>31.995000000000001</v>
      </c>
      <c r="N1339" s="14">
        <v>31.715630000000001</v>
      </c>
      <c r="O1339" s="14">
        <v>31.785150000000002</v>
      </c>
      <c r="P1339" s="14">
        <v>0.82999990000000001</v>
      </c>
      <c r="Q1339" s="14">
        <v>0.62000080000000002</v>
      </c>
      <c r="R1339" s="14">
        <v>-0.88000109999999998</v>
      </c>
      <c r="S1339" s="14">
        <v>-0.79000090000000001</v>
      </c>
      <c r="T1339" s="14"/>
    </row>
    <row r="1340" spans="1:20" x14ac:dyDescent="0.25">
      <c r="A1340" s="8" t="s">
        <v>3991</v>
      </c>
      <c r="B1340" s="1" t="s">
        <v>3992</v>
      </c>
      <c r="C1340" s="8" t="s">
        <v>3993</v>
      </c>
      <c r="D1340" s="2">
        <v>0.80302863213580988</v>
      </c>
      <c r="E1340" s="2">
        <v>-0.31647666666666296</v>
      </c>
      <c r="F1340" s="2">
        <v>1.7391103953995817</v>
      </c>
      <c r="G1340" s="3">
        <v>1.8234321364343064E-2</v>
      </c>
      <c r="H1340" s="3"/>
      <c r="I1340" s="13" t="s">
        <v>12466</v>
      </c>
      <c r="J1340" s="14">
        <v>26.63533</v>
      </c>
      <c r="K1340" s="14">
        <v>26.747399999999999</v>
      </c>
      <c r="L1340" s="14">
        <v>26.63796</v>
      </c>
      <c r="M1340" s="14">
        <v>26.868089999999999</v>
      </c>
      <c r="N1340" s="14">
        <v>26.980440000000002</v>
      </c>
      <c r="O1340" s="14">
        <v>27.121590000000001</v>
      </c>
      <c r="P1340" s="14">
        <v>0.90999980000000003</v>
      </c>
      <c r="Q1340" s="14">
        <v>-1.1900010000000001</v>
      </c>
      <c r="R1340" s="14">
        <v>-0.18999859999999999</v>
      </c>
      <c r="S1340" s="14">
        <v>0.1599998</v>
      </c>
      <c r="T1340" s="14"/>
    </row>
    <row r="1341" spans="1:20" x14ac:dyDescent="0.25">
      <c r="A1341" s="8" t="s">
        <v>3994</v>
      </c>
      <c r="B1341" s="1" t="s">
        <v>3995</v>
      </c>
      <c r="C1341" s="8" t="s">
        <v>3996</v>
      </c>
      <c r="D1341" s="2">
        <v>0.84954169841198579</v>
      </c>
      <c r="E1341" s="2">
        <v>-0.23524333333333658</v>
      </c>
      <c r="F1341" s="2">
        <v>1.7381392173589894</v>
      </c>
      <c r="G1341" s="3">
        <v>1.8275142945912193E-2</v>
      </c>
      <c r="H1341" s="3"/>
      <c r="I1341" s="13" t="s">
        <v>12466</v>
      </c>
      <c r="J1341" s="14">
        <v>29.13073</v>
      </c>
      <c r="K1341" s="14">
        <v>29.224240000000002</v>
      </c>
      <c r="L1341" s="14">
        <v>29.278099999999998</v>
      </c>
      <c r="M1341" s="14">
        <v>29.363320000000002</v>
      </c>
      <c r="N1341" s="14">
        <v>29.466069999999998</v>
      </c>
      <c r="O1341" s="14">
        <v>29.509409999999999</v>
      </c>
      <c r="P1341" s="14">
        <v>-0.32999990000000001</v>
      </c>
      <c r="Q1341" s="14">
        <v>0.64999960000000001</v>
      </c>
      <c r="R1341" s="14">
        <v>0.48000140000000002</v>
      </c>
      <c r="S1341" s="14">
        <v>-0.80000110000000002</v>
      </c>
      <c r="T1341" s="14"/>
    </row>
    <row r="1342" spans="1:20" x14ac:dyDescent="0.25">
      <c r="A1342" s="8" t="s">
        <v>3997</v>
      </c>
      <c r="B1342" s="1" t="s">
        <v>3998</v>
      </c>
      <c r="C1342" s="8" t="s">
        <v>3999</v>
      </c>
      <c r="D1342" s="2">
        <v>1.1084292341689217</v>
      </c>
      <c r="E1342" s="2">
        <v>0.14851666666666574</v>
      </c>
      <c r="F1342" s="2">
        <v>1.7358174534713899</v>
      </c>
      <c r="G1342" s="3">
        <v>1.8373104557778044E-2</v>
      </c>
      <c r="H1342" s="3"/>
      <c r="I1342" s="13" t="s">
        <v>12466</v>
      </c>
      <c r="J1342" s="14">
        <v>29.81427</v>
      </c>
      <c r="K1342" s="14">
        <v>29.79363</v>
      </c>
      <c r="L1342" s="14">
        <v>29.854030000000002</v>
      </c>
      <c r="M1342" s="14">
        <v>29.618120000000001</v>
      </c>
      <c r="N1342" s="14">
        <v>29.735800000000001</v>
      </c>
      <c r="O1342" s="14">
        <v>29.662459999999999</v>
      </c>
      <c r="P1342" s="14">
        <v>-0.1599998</v>
      </c>
      <c r="Q1342" s="14">
        <v>-5.9999469999999999E-2</v>
      </c>
      <c r="R1342" s="14">
        <v>-0.17000009999999999</v>
      </c>
      <c r="S1342" s="14">
        <v>0.45999909999999999</v>
      </c>
      <c r="T1342" s="14"/>
    </row>
    <row r="1343" spans="1:20" x14ac:dyDescent="0.25">
      <c r="A1343" s="8" t="s">
        <v>4000</v>
      </c>
      <c r="B1343" s="1" t="s">
        <v>4001</v>
      </c>
      <c r="C1343" s="8" t="s">
        <v>4002</v>
      </c>
      <c r="D1343" s="2">
        <v>0.77303733603370894</v>
      </c>
      <c r="E1343" s="2">
        <v>-0.37138999999999811</v>
      </c>
      <c r="F1343" s="2">
        <v>1.7356995889641462</v>
      </c>
      <c r="G1343" s="3">
        <v>1.8378091567486699E-2</v>
      </c>
      <c r="H1343" s="3" t="s">
        <v>9</v>
      </c>
      <c r="I1343" s="13" t="s">
        <v>12466</v>
      </c>
      <c r="J1343" s="14">
        <v>26.804030000000001</v>
      </c>
      <c r="K1343" s="14">
        <v>26.513100000000001</v>
      </c>
      <c r="L1343" s="14">
        <v>26.69192</v>
      </c>
      <c r="M1343" s="14">
        <v>27.12416</v>
      </c>
      <c r="N1343" s="14">
        <v>27.03528</v>
      </c>
      <c r="O1343" s="14">
        <v>26.96378</v>
      </c>
      <c r="P1343" s="14">
        <v>-0.55000110000000002</v>
      </c>
      <c r="Q1343" s="14">
        <v>-0.63000109999999998</v>
      </c>
      <c r="R1343" s="14">
        <v>0.54000090000000001</v>
      </c>
      <c r="S1343" s="14">
        <v>0.57999990000000001</v>
      </c>
      <c r="T1343" s="14"/>
    </row>
    <row r="1344" spans="1:20" x14ac:dyDescent="0.25">
      <c r="A1344" s="8" t="s">
        <v>4003</v>
      </c>
      <c r="B1344" s="1" t="s">
        <v>4004</v>
      </c>
      <c r="C1344" s="8" t="s">
        <v>4005</v>
      </c>
      <c r="D1344" s="2">
        <v>0.66894059327700195</v>
      </c>
      <c r="E1344" s="2">
        <v>-0.58004999999999285</v>
      </c>
      <c r="F1344" s="2">
        <v>1.7343159860129631</v>
      </c>
      <c r="G1344" s="3">
        <v>1.8436735024587238E-2</v>
      </c>
      <c r="H1344" s="3" t="s">
        <v>9</v>
      </c>
      <c r="I1344" s="13" t="s">
        <v>12465</v>
      </c>
      <c r="J1344" s="14">
        <v>31.309650000000001</v>
      </c>
      <c r="K1344" s="14">
        <v>31.43281</v>
      </c>
      <c r="L1344" s="14">
        <v>31.639489999999999</v>
      </c>
      <c r="M1344" s="14">
        <v>31.825060000000001</v>
      </c>
      <c r="N1344" s="14">
        <v>32.224319999999999</v>
      </c>
      <c r="O1344" s="14">
        <v>32.072719999999997</v>
      </c>
      <c r="P1344" s="14">
        <v>0.1100006</v>
      </c>
      <c r="Q1344" s="14">
        <v>-0.61999890000000002</v>
      </c>
      <c r="R1344" s="14">
        <v>-6.9999690000000003E-2</v>
      </c>
      <c r="S1344" s="14">
        <v>0.1599998</v>
      </c>
      <c r="T1344" s="14"/>
    </row>
    <row r="1345" spans="1:20" x14ac:dyDescent="0.25">
      <c r="A1345" s="8" t="s">
        <v>4006</v>
      </c>
      <c r="B1345" s="1" t="s">
        <v>4007</v>
      </c>
      <c r="C1345" s="8" t="s">
        <v>4008</v>
      </c>
      <c r="D1345" s="2">
        <v>0.7539304432300159</v>
      </c>
      <c r="E1345" s="2">
        <v>-0.40749666666666684</v>
      </c>
      <c r="F1345" s="2">
        <v>1.734012714729668</v>
      </c>
      <c r="G1345" s="3">
        <v>1.8449614039205441E-2</v>
      </c>
      <c r="H1345" s="3" t="s">
        <v>9</v>
      </c>
      <c r="I1345" s="13" t="s">
        <v>12466</v>
      </c>
      <c r="J1345" s="14">
        <v>27.795380000000002</v>
      </c>
      <c r="K1345" s="14">
        <v>27.854120000000002</v>
      </c>
      <c r="L1345" s="14">
        <v>27.945530000000002</v>
      </c>
      <c r="M1345" s="14">
        <v>28.113320000000002</v>
      </c>
      <c r="N1345" s="14">
        <v>28.257010000000001</v>
      </c>
      <c r="O1345" s="14">
        <v>28.447189999999999</v>
      </c>
      <c r="P1345" s="14">
        <v>-1.5499989999999999</v>
      </c>
      <c r="Q1345" s="14">
        <v>0.82999990000000001</v>
      </c>
      <c r="R1345" s="14">
        <v>1.42</v>
      </c>
      <c r="S1345" s="14">
        <v>-1.4699990000000001</v>
      </c>
      <c r="T1345" s="14"/>
    </row>
    <row r="1346" spans="1:20" x14ac:dyDescent="0.25">
      <c r="A1346" s="8" t="s">
        <v>4009</v>
      </c>
      <c r="B1346" s="1" t="s">
        <v>4010</v>
      </c>
      <c r="C1346" s="8" t="s">
        <v>4011</v>
      </c>
      <c r="D1346" s="2">
        <v>0.64789413359981496</v>
      </c>
      <c r="E1346" s="2">
        <v>-0.62616999999999834</v>
      </c>
      <c r="F1346" s="2">
        <v>1.732434649706557</v>
      </c>
      <c r="G1346" s="3">
        <v>1.8516775036959192E-2</v>
      </c>
      <c r="H1346" s="3" t="s">
        <v>9</v>
      </c>
      <c r="I1346" s="13" t="s">
        <v>12465</v>
      </c>
      <c r="J1346" s="14">
        <v>29.859870000000001</v>
      </c>
      <c r="K1346" s="14">
        <v>30.116689999999998</v>
      </c>
      <c r="L1346" s="14">
        <v>30.32131</v>
      </c>
      <c r="M1346" s="14">
        <v>30.559470000000001</v>
      </c>
      <c r="N1346" s="14">
        <v>30.732309999999998</v>
      </c>
      <c r="O1346" s="14">
        <v>30.884599999999999</v>
      </c>
      <c r="P1346" s="14">
        <v>0.28000259999999999</v>
      </c>
      <c r="Q1346" s="14">
        <v>-0.83000180000000001</v>
      </c>
      <c r="R1346" s="14">
        <v>-0.1800003</v>
      </c>
      <c r="S1346" s="14">
        <v>0.28000259999999999</v>
      </c>
      <c r="T1346" s="14"/>
    </row>
    <row r="1347" spans="1:20" x14ac:dyDescent="0.25">
      <c r="A1347" s="8" t="s">
        <v>4012</v>
      </c>
      <c r="B1347" s="1" t="s">
        <v>4013</v>
      </c>
      <c r="C1347" s="8" t="s">
        <v>4014</v>
      </c>
      <c r="D1347" s="2">
        <v>0.71410757812186532</v>
      </c>
      <c r="E1347" s="2">
        <v>-0.48578666666666948</v>
      </c>
      <c r="F1347" s="2">
        <v>1.7313659474766516</v>
      </c>
      <c r="G1347" s="3">
        <v>1.8562396815840834E-2</v>
      </c>
      <c r="H1347" s="3" t="s">
        <v>9</v>
      </c>
      <c r="I1347" s="13" t="s">
        <v>12466</v>
      </c>
      <c r="J1347" s="14">
        <v>25.11985</v>
      </c>
      <c r="K1347" s="14">
        <v>25.460509999999999</v>
      </c>
      <c r="L1347" s="14">
        <v>25.16281</v>
      </c>
      <c r="M1347" s="14">
        <v>25.867450000000002</v>
      </c>
      <c r="N1347" s="14">
        <v>25.683859999999999</v>
      </c>
      <c r="O1347" s="14">
        <v>25.64922</v>
      </c>
      <c r="P1347" s="14">
        <v>-2.3199999999999998</v>
      </c>
      <c r="Q1347" s="14">
        <v>0.68999860000000002</v>
      </c>
      <c r="R1347" s="14">
        <v>-8.9998250000000002E-2</v>
      </c>
      <c r="S1347" s="14">
        <v>-2.9998779999999999E-2</v>
      </c>
      <c r="T1347" s="14"/>
    </row>
    <row r="1348" spans="1:20" x14ac:dyDescent="0.25">
      <c r="A1348" s="8" t="s">
        <v>4015</v>
      </c>
      <c r="B1348" s="1" t="s">
        <v>4016</v>
      </c>
      <c r="C1348" s="8" t="s">
        <v>4017</v>
      </c>
      <c r="D1348" s="2">
        <v>0.85776241072582893</v>
      </c>
      <c r="E1348" s="2">
        <v>-0.22135000000000105</v>
      </c>
      <c r="F1348" s="2">
        <v>1.7311905121845177</v>
      </c>
      <c r="G1348" s="3">
        <v>1.8569896697767756E-2</v>
      </c>
      <c r="H1348" s="3"/>
      <c r="I1348" s="13" t="s">
        <v>12466</v>
      </c>
      <c r="J1348" s="14">
        <v>32.263100000000001</v>
      </c>
      <c r="K1348" s="14">
        <v>32.228050000000003</v>
      </c>
      <c r="L1348" s="14">
        <v>32.309669999999997</v>
      </c>
      <c r="M1348" s="14">
        <v>32.397930000000002</v>
      </c>
      <c r="N1348" s="14">
        <v>32.486519999999999</v>
      </c>
      <c r="O1348" s="14">
        <v>32.580419999999997</v>
      </c>
      <c r="P1348" s="14">
        <v>0.35000229999999999</v>
      </c>
      <c r="Q1348" s="14">
        <v>-0.5700035</v>
      </c>
      <c r="R1348" s="14">
        <v>-3.0002589999999999E-2</v>
      </c>
      <c r="S1348" s="14">
        <v>3.0002589999999999E-2</v>
      </c>
      <c r="T1348" s="14"/>
    </row>
    <row r="1349" spans="1:20" x14ac:dyDescent="0.25">
      <c r="A1349" s="8" t="s">
        <v>4018</v>
      </c>
      <c r="B1349" s="1" t="s">
        <v>4019</v>
      </c>
      <c r="C1349" s="8" t="s">
        <v>4020</v>
      </c>
      <c r="D1349" s="2">
        <v>1.5617389620213449</v>
      </c>
      <c r="E1349" s="2">
        <v>0.64315333333333413</v>
      </c>
      <c r="F1349" s="2">
        <v>1.7291465044487513</v>
      </c>
      <c r="G1349" s="3">
        <v>1.8657501944340613E-2</v>
      </c>
      <c r="H1349" s="3" t="s">
        <v>9</v>
      </c>
      <c r="I1349" s="13" t="s">
        <v>9</v>
      </c>
      <c r="J1349" s="14">
        <v>26.624919999999999</v>
      </c>
      <c r="K1349" s="14">
        <v>27.060649999999999</v>
      </c>
      <c r="L1349" s="14">
        <v>27.09346</v>
      </c>
      <c r="M1349" s="14">
        <v>26.328569999999999</v>
      </c>
      <c r="N1349" s="14">
        <v>26.38195</v>
      </c>
      <c r="O1349" s="14">
        <v>26.139050000000001</v>
      </c>
      <c r="P1349" s="14">
        <v>9.0000150000000001E-2</v>
      </c>
      <c r="Q1349" s="14">
        <v>1.360001</v>
      </c>
      <c r="R1349" s="14">
        <v>-1.2800009999999999</v>
      </c>
      <c r="S1349" s="14">
        <v>-9.0000150000000001E-2</v>
      </c>
      <c r="T1349" s="14"/>
    </row>
    <row r="1350" spans="1:20" x14ac:dyDescent="0.25">
      <c r="A1350" s="8" t="s">
        <v>4021</v>
      </c>
      <c r="B1350" s="1" t="s">
        <v>4022</v>
      </c>
      <c r="C1350" s="8" t="s">
        <v>4023</v>
      </c>
      <c r="D1350" s="2">
        <v>0.57347665624290123</v>
      </c>
      <c r="E1350" s="2">
        <v>-0.80219333333333154</v>
      </c>
      <c r="F1350" s="2">
        <v>1.7290082323029563</v>
      </c>
      <c r="G1350" s="3">
        <v>1.8663443128640409E-2</v>
      </c>
      <c r="H1350" s="3" t="s">
        <v>9</v>
      </c>
      <c r="I1350" s="13" t="s">
        <v>12465</v>
      </c>
      <c r="J1350" s="14">
        <v>25.803909999999998</v>
      </c>
      <c r="K1350" s="14">
        <v>26.353940000000001</v>
      </c>
      <c r="L1350" s="14">
        <v>25.756740000000001</v>
      </c>
      <c r="M1350" s="14">
        <v>26.604140000000001</v>
      </c>
      <c r="N1350" s="14">
        <v>26.85887</v>
      </c>
      <c r="O1350" s="14">
        <v>26.858160000000002</v>
      </c>
      <c r="P1350" s="14">
        <v>-0.25</v>
      </c>
      <c r="Q1350" s="14">
        <v>-0.71000099999999999</v>
      </c>
      <c r="R1350" s="14">
        <v>0.29000090000000001</v>
      </c>
      <c r="S1350" s="14">
        <v>0.58000180000000001</v>
      </c>
      <c r="T1350" s="14"/>
    </row>
    <row r="1351" spans="1:20" x14ac:dyDescent="0.25">
      <c r="A1351" s="8" t="s">
        <v>4024</v>
      </c>
      <c r="B1351" s="1" t="s">
        <v>4025</v>
      </c>
      <c r="C1351" s="8" t="s">
        <v>4026</v>
      </c>
      <c r="D1351" s="2">
        <v>0.766340080079147</v>
      </c>
      <c r="E1351" s="2">
        <v>-0.38394333333333464</v>
      </c>
      <c r="F1351" s="2">
        <v>1.728228270964516</v>
      </c>
      <c r="G1351" s="3">
        <v>1.8696991432760428E-2</v>
      </c>
      <c r="H1351" s="3" t="s">
        <v>9</v>
      </c>
      <c r="I1351" s="13" t="s">
        <v>12466</v>
      </c>
      <c r="J1351" s="14">
        <v>26.892379999999999</v>
      </c>
      <c r="K1351" s="14">
        <v>26.952829999999999</v>
      </c>
      <c r="L1351" s="14">
        <v>26.78519</v>
      </c>
      <c r="M1351" s="14">
        <v>27.222049999999999</v>
      </c>
      <c r="N1351" s="14">
        <v>27.13212</v>
      </c>
      <c r="O1351" s="14">
        <v>27.428059999999999</v>
      </c>
      <c r="P1351" s="14">
        <v>-0.73999979999999999</v>
      </c>
      <c r="Q1351" s="14">
        <v>0.55999949999999998</v>
      </c>
      <c r="R1351" s="14">
        <v>0.78000069999999999</v>
      </c>
      <c r="S1351" s="14">
        <v>0.5699997</v>
      </c>
      <c r="T1351" s="14"/>
    </row>
    <row r="1352" spans="1:20" x14ac:dyDescent="0.25">
      <c r="A1352" s="8" t="s">
        <v>4027</v>
      </c>
      <c r="B1352" s="1" t="s">
        <v>4028</v>
      </c>
      <c r="C1352" s="8" t="s">
        <v>4029</v>
      </c>
      <c r="D1352" s="2">
        <v>1.2892481720274873</v>
      </c>
      <c r="E1352" s="2">
        <v>0.36652999999999736</v>
      </c>
      <c r="F1352" s="2">
        <v>1.7279692701398526</v>
      </c>
      <c r="G1352" s="3">
        <v>1.8708145109963076E-2</v>
      </c>
      <c r="H1352" s="3" t="s">
        <v>9</v>
      </c>
      <c r="I1352" s="13" t="s">
        <v>12466</v>
      </c>
      <c r="J1352" s="14">
        <v>30.735939999999999</v>
      </c>
      <c r="K1352" s="14">
        <v>30.737069999999999</v>
      </c>
      <c r="L1352" s="14">
        <v>30.595389999999998</v>
      </c>
      <c r="M1352" s="14">
        <v>30.183530000000001</v>
      </c>
      <c r="N1352" s="14">
        <v>30.472280000000001</v>
      </c>
      <c r="O1352" s="14">
        <v>30.312999999999999</v>
      </c>
      <c r="P1352" s="14">
        <v>-0.48999789999999999</v>
      </c>
      <c r="Q1352" s="14">
        <v>-0.13000110000000001</v>
      </c>
      <c r="R1352" s="14">
        <v>0.29999920000000002</v>
      </c>
      <c r="S1352" s="14">
        <v>0.25999830000000002</v>
      </c>
      <c r="T1352" s="14"/>
    </row>
    <row r="1353" spans="1:20" x14ac:dyDescent="0.25">
      <c r="A1353" s="8" t="s">
        <v>4030</v>
      </c>
      <c r="B1353" s="1" t="s">
        <v>4031</v>
      </c>
      <c r="C1353" s="8" t="s">
        <v>4032</v>
      </c>
      <c r="D1353" s="2">
        <v>0.8560933354923731</v>
      </c>
      <c r="E1353" s="2">
        <v>-0.22416000000000125</v>
      </c>
      <c r="F1353" s="2">
        <v>1.726404910628013</v>
      </c>
      <c r="G1353" s="3">
        <v>1.877565468905849E-2</v>
      </c>
      <c r="H1353" s="3"/>
      <c r="I1353" s="13" t="s">
        <v>12466</v>
      </c>
      <c r="J1353" s="14">
        <v>29.29213</v>
      </c>
      <c r="K1353" s="14">
        <v>29.307480000000002</v>
      </c>
      <c r="L1353" s="14">
        <v>29.22513</v>
      </c>
      <c r="M1353" s="14">
        <v>29.604009999999999</v>
      </c>
      <c r="N1353" s="14">
        <v>29.458970000000001</v>
      </c>
      <c r="O1353" s="14">
        <v>29.434239999999999</v>
      </c>
      <c r="P1353" s="14">
        <v>-0.14999960000000001</v>
      </c>
      <c r="Q1353" s="14">
        <v>0.21000099999999999</v>
      </c>
      <c r="R1353" s="14">
        <v>0.55000110000000002</v>
      </c>
      <c r="S1353" s="14">
        <v>-0.23000139999999999</v>
      </c>
      <c r="T1353" s="14"/>
    </row>
    <row r="1354" spans="1:20" x14ac:dyDescent="0.25">
      <c r="A1354" s="8" t="s">
        <v>4033</v>
      </c>
      <c r="B1354" s="1" t="s">
        <v>4034</v>
      </c>
      <c r="C1354" s="8" t="s">
        <v>4035</v>
      </c>
      <c r="D1354" s="2">
        <v>1.2208167542344128</v>
      </c>
      <c r="E1354" s="2">
        <v>0.28784666666666681</v>
      </c>
      <c r="F1354" s="2">
        <v>1.724280070111657</v>
      </c>
      <c r="G1354" s="3">
        <v>1.8867742037982384E-2</v>
      </c>
      <c r="H1354" s="3"/>
      <c r="I1354" s="13" t="s">
        <v>12466</v>
      </c>
      <c r="J1354" s="14">
        <v>26.37763</v>
      </c>
      <c r="K1354" s="14">
        <v>26.283390000000001</v>
      </c>
      <c r="L1354" s="14">
        <v>26.445360000000001</v>
      </c>
      <c r="M1354" s="14">
        <v>26.128329999999998</v>
      </c>
      <c r="N1354" s="14">
        <v>26.150970000000001</v>
      </c>
      <c r="O1354" s="14">
        <v>25.963539999999998</v>
      </c>
      <c r="P1354" s="14">
        <v>0.25</v>
      </c>
      <c r="Q1354" s="14">
        <v>-0.35000039999999999</v>
      </c>
      <c r="R1354" s="14">
        <v>-0.57999990000000001</v>
      </c>
      <c r="S1354" s="14">
        <v>0.35000039999999999</v>
      </c>
      <c r="T1354" s="14"/>
    </row>
    <row r="1355" spans="1:20" x14ac:dyDescent="0.25">
      <c r="A1355" s="8" t="s">
        <v>4036</v>
      </c>
      <c r="B1355" s="1" t="s">
        <v>4037</v>
      </c>
      <c r="C1355" s="8" t="s">
        <v>4038</v>
      </c>
      <c r="D1355" s="2">
        <v>0.7930113024671559</v>
      </c>
      <c r="E1355" s="2">
        <v>-0.33458666666666659</v>
      </c>
      <c r="F1355" s="2">
        <v>1.7223690259174154</v>
      </c>
      <c r="G1355" s="3">
        <v>1.895094948968935E-2</v>
      </c>
      <c r="H1355" s="3"/>
      <c r="I1355" s="13" t="s">
        <v>12466</v>
      </c>
      <c r="J1355" s="14">
        <v>29.605440000000002</v>
      </c>
      <c r="K1355" s="14">
        <v>29.746020000000001</v>
      </c>
      <c r="L1355" s="14">
        <v>29.759399999999999</v>
      </c>
      <c r="M1355" s="14">
        <v>29.94294</v>
      </c>
      <c r="N1355" s="14">
        <v>30.181039999999999</v>
      </c>
      <c r="O1355" s="14">
        <v>29.990639999999999</v>
      </c>
      <c r="P1355" s="14">
        <v>-0.42000009999999999</v>
      </c>
      <c r="Q1355" s="14">
        <v>-0.47999950000000002</v>
      </c>
      <c r="R1355" s="14">
        <v>0.69000050000000002</v>
      </c>
      <c r="S1355" s="14">
        <v>0.42000009999999999</v>
      </c>
      <c r="T1355" s="14"/>
    </row>
    <row r="1356" spans="1:20" x14ac:dyDescent="0.25">
      <c r="A1356" s="8" t="s">
        <v>4039</v>
      </c>
      <c r="B1356" s="1" t="s">
        <v>4040</v>
      </c>
      <c r="C1356" s="8" t="s">
        <v>4041</v>
      </c>
      <c r="D1356" s="2">
        <v>0.75525025264128354</v>
      </c>
      <c r="E1356" s="2">
        <v>-0.40497333333333074</v>
      </c>
      <c r="F1356" s="2">
        <v>1.722324229331311</v>
      </c>
      <c r="G1356" s="3">
        <v>1.8952904342123707E-2</v>
      </c>
      <c r="H1356" s="3" t="s">
        <v>9</v>
      </c>
      <c r="I1356" s="13" t="s">
        <v>12466</v>
      </c>
      <c r="J1356" s="14">
        <v>30.171759999999999</v>
      </c>
      <c r="K1356" s="14">
        <v>29.804639999999999</v>
      </c>
      <c r="L1356" s="14">
        <v>30.010649999999998</v>
      </c>
      <c r="M1356" s="14">
        <v>30.39601</v>
      </c>
      <c r="N1356" s="14">
        <v>30.40842</v>
      </c>
      <c r="O1356" s="14">
        <v>30.397539999999999</v>
      </c>
      <c r="P1356" s="14">
        <v>-0.3200016</v>
      </c>
      <c r="Q1356" s="14">
        <v>1.1599999999999999</v>
      </c>
      <c r="R1356" s="14">
        <v>0.62999919999999998</v>
      </c>
      <c r="S1356" s="14">
        <v>-0.23999980000000001</v>
      </c>
      <c r="T1356" s="14"/>
    </row>
    <row r="1357" spans="1:20" x14ac:dyDescent="0.25">
      <c r="A1357" s="8" t="s">
        <v>4042</v>
      </c>
      <c r="B1357" s="1" t="s">
        <v>4043</v>
      </c>
      <c r="C1357" s="8" t="s">
        <v>4044</v>
      </c>
      <c r="D1357" s="2">
        <v>0.64362844850942835</v>
      </c>
      <c r="E1357" s="2">
        <v>-0.63569999999999993</v>
      </c>
      <c r="F1357" s="2">
        <v>1.7215703529865425</v>
      </c>
      <c r="G1357" s="3">
        <v>1.8985832585896568E-2</v>
      </c>
      <c r="H1357" s="3" t="s">
        <v>9</v>
      </c>
      <c r="I1357" s="13" t="s">
        <v>12465</v>
      </c>
      <c r="J1357" s="14">
        <v>28.773980000000002</v>
      </c>
      <c r="K1357" s="14">
        <v>29.295349999999999</v>
      </c>
      <c r="L1357" s="14">
        <v>29.128440000000001</v>
      </c>
      <c r="M1357" s="14">
        <v>29.688130000000001</v>
      </c>
      <c r="N1357" s="14">
        <v>29.596050000000002</v>
      </c>
      <c r="O1357" s="14">
        <v>29.820689999999999</v>
      </c>
      <c r="P1357" s="14">
        <v>-1.129999</v>
      </c>
      <c r="Q1357" s="14">
        <v>0.1399994</v>
      </c>
      <c r="R1357" s="14">
        <v>0.34000019999999997</v>
      </c>
      <c r="S1357" s="14">
        <v>0.1399994</v>
      </c>
      <c r="T1357" s="14"/>
    </row>
    <row r="1358" spans="1:20" x14ac:dyDescent="0.25">
      <c r="A1358" s="8" t="s">
        <v>4045</v>
      </c>
      <c r="B1358" s="1" t="s">
        <v>4046</v>
      </c>
      <c r="C1358" s="8" t="s">
        <v>4047</v>
      </c>
      <c r="D1358" s="2">
        <v>1.1456793585661988</v>
      </c>
      <c r="E1358" s="2">
        <v>0.19620333333332951</v>
      </c>
      <c r="F1358" s="2">
        <v>1.7193956980858796</v>
      </c>
      <c r="G1358" s="3">
        <v>1.908113929301616E-2</v>
      </c>
      <c r="H1358" s="3"/>
      <c r="I1358" s="13" t="s">
        <v>12466</v>
      </c>
      <c r="J1358" s="14">
        <v>31.76173</v>
      </c>
      <c r="K1358" s="14">
        <v>31.675270000000001</v>
      </c>
      <c r="L1358" s="14">
        <v>31.7272</v>
      </c>
      <c r="M1358" s="14">
        <v>31.451750000000001</v>
      </c>
      <c r="N1358" s="14">
        <v>31.607220000000002</v>
      </c>
      <c r="O1358" s="14">
        <v>31.51662</v>
      </c>
      <c r="P1358" s="14">
        <v>-0.38000109999999998</v>
      </c>
      <c r="Q1358" s="14">
        <v>0.45999909999999999</v>
      </c>
      <c r="R1358" s="14">
        <v>0.14999770000000001</v>
      </c>
      <c r="S1358" s="14">
        <v>-0.16999819999999999</v>
      </c>
      <c r="T1358" s="14"/>
    </row>
    <row r="1359" spans="1:20" x14ac:dyDescent="0.25">
      <c r="A1359" s="8" t="s">
        <v>4048</v>
      </c>
      <c r="B1359" s="1" t="s">
        <v>4049</v>
      </c>
      <c r="C1359" s="8" t="s">
        <v>4050</v>
      </c>
      <c r="D1359" s="2">
        <v>1.2352702160393452</v>
      </c>
      <c r="E1359" s="2">
        <v>0.30482666666666347</v>
      </c>
      <c r="F1359" s="2">
        <v>1.7186381638239929</v>
      </c>
      <c r="G1359" s="3">
        <v>1.9114451322541956E-2</v>
      </c>
      <c r="H1359" s="3"/>
      <c r="I1359" s="13" t="s">
        <v>12466</v>
      </c>
      <c r="J1359" s="14">
        <v>30.314520000000002</v>
      </c>
      <c r="K1359" s="14">
        <v>30.45111</v>
      </c>
      <c r="L1359" s="14">
        <v>30.509370000000001</v>
      </c>
      <c r="M1359" s="14">
        <v>30.036300000000001</v>
      </c>
      <c r="N1359" s="14">
        <v>30.22561</v>
      </c>
      <c r="O1359" s="14">
        <v>30.098610000000001</v>
      </c>
      <c r="P1359" s="14">
        <v>0.30000310000000002</v>
      </c>
      <c r="Q1359" s="14">
        <v>-0.13000110000000001</v>
      </c>
      <c r="R1359" s="14">
        <v>-4.0000920000000002E-2</v>
      </c>
      <c r="S1359" s="14">
        <v>-0.17000199999999999</v>
      </c>
      <c r="T1359" s="14"/>
    </row>
    <row r="1360" spans="1:20" x14ac:dyDescent="0.25">
      <c r="A1360" s="8" t="s">
        <v>4051</v>
      </c>
      <c r="B1360" s="1" t="s">
        <v>4052</v>
      </c>
      <c r="C1360" s="8" t="s">
        <v>4053</v>
      </c>
      <c r="D1360" s="2">
        <v>0.45965712224361543</v>
      </c>
      <c r="E1360" s="2">
        <v>-1.1213699999999989</v>
      </c>
      <c r="F1360" s="2">
        <v>1.7174363444907002</v>
      </c>
      <c r="G1360" s="3">
        <v>1.9167419832880006E-2</v>
      </c>
      <c r="H1360" s="3" t="s">
        <v>9</v>
      </c>
      <c r="I1360" s="13" t="s">
        <v>12465</v>
      </c>
      <c r="J1360" s="14">
        <v>25.09225</v>
      </c>
      <c r="K1360" s="14">
        <v>25.17154</v>
      </c>
      <c r="L1360" s="14">
        <v>24.46942</v>
      </c>
      <c r="M1360" s="14">
        <v>26.385809999999999</v>
      </c>
      <c r="N1360" s="14">
        <v>25.7134</v>
      </c>
      <c r="O1360" s="14">
        <v>25.99811</v>
      </c>
      <c r="P1360" s="14" t="s">
        <v>12466</v>
      </c>
      <c r="Q1360" s="14" t="s">
        <v>12466</v>
      </c>
      <c r="R1360" s="14" t="s">
        <v>12466</v>
      </c>
      <c r="S1360" s="14" t="s">
        <v>12466</v>
      </c>
      <c r="T1360" s="14" t="s">
        <v>12466</v>
      </c>
    </row>
    <row r="1361" spans="1:20" x14ac:dyDescent="0.25">
      <c r="A1361" s="8" t="s">
        <v>4054</v>
      </c>
      <c r="B1361" s="1" t="s">
        <v>4055</v>
      </c>
      <c r="C1361" s="8" t="s">
        <v>4056</v>
      </c>
      <c r="D1361" s="2">
        <v>1.1576694136678076</v>
      </c>
      <c r="E1361" s="2">
        <v>0.21122333333333287</v>
      </c>
      <c r="F1361" s="2">
        <v>1.7166565713955044</v>
      </c>
      <c r="G1361" s="3">
        <v>1.9201865732810706E-2</v>
      </c>
      <c r="H1361" s="3"/>
      <c r="I1361" s="13" t="s">
        <v>12466</v>
      </c>
      <c r="J1361" s="14">
        <v>27.99906</v>
      </c>
      <c r="K1361" s="14">
        <v>28.042439999999999</v>
      </c>
      <c r="L1361" s="14">
        <v>28.045780000000001</v>
      </c>
      <c r="M1361" s="14">
        <v>27.770330000000001</v>
      </c>
      <c r="N1361" s="14">
        <v>27.758430000000001</v>
      </c>
      <c r="O1361" s="14">
        <v>27.924849999999999</v>
      </c>
      <c r="P1361" s="14">
        <v>0.69000050000000002</v>
      </c>
      <c r="Q1361" s="14">
        <v>0.72999950000000002</v>
      </c>
      <c r="R1361" s="14">
        <v>-0.72999950000000002</v>
      </c>
      <c r="S1361" s="14">
        <v>0.30999949999999998</v>
      </c>
      <c r="T1361" s="14"/>
    </row>
    <row r="1362" spans="1:20" x14ac:dyDescent="0.25">
      <c r="A1362" s="8" t="s">
        <v>4057</v>
      </c>
      <c r="B1362" s="1" t="s">
        <v>4058</v>
      </c>
      <c r="C1362" s="8" t="s">
        <v>4059</v>
      </c>
      <c r="D1362" s="2">
        <v>0.72589863075336858</v>
      </c>
      <c r="E1362" s="2">
        <v>-0.46215999999999724</v>
      </c>
      <c r="F1362" s="2">
        <v>1.7164475616430885</v>
      </c>
      <c r="G1362" s="3">
        <v>1.9211109099395846E-2</v>
      </c>
      <c r="H1362" s="3" t="s">
        <v>9</v>
      </c>
      <c r="I1362" s="13" t="s">
        <v>12466</v>
      </c>
      <c r="J1362" s="14">
        <v>26.95271</v>
      </c>
      <c r="K1362" s="14">
        <v>26.664380000000001</v>
      </c>
      <c r="L1362" s="14">
        <v>27.066410000000001</v>
      </c>
      <c r="M1362" s="14">
        <v>27.312940000000001</v>
      </c>
      <c r="N1362" s="14">
        <v>27.36645</v>
      </c>
      <c r="O1362" s="14">
        <v>27.39059</v>
      </c>
      <c r="P1362" s="14">
        <v>-0.75</v>
      </c>
      <c r="Q1362" s="14">
        <v>3.43</v>
      </c>
      <c r="R1362" s="14">
        <v>0.1599998</v>
      </c>
      <c r="S1362" s="14">
        <v>-0.1599998</v>
      </c>
      <c r="T1362" s="14" t="s">
        <v>9</v>
      </c>
    </row>
    <row r="1363" spans="1:20" x14ac:dyDescent="0.25">
      <c r="A1363" s="8" t="s">
        <v>4060</v>
      </c>
      <c r="B1363" s="1" t="s">
        <v>4061</v>
      </c>
      <c r="C1363" s="8" t="s">
        <v>4062</v>
      </c>
      <c r="D1363" s="2">
        <v>0.82999813508619247</v>
      </c>
      <c r="E1363" s="2">
        <v>-0.26881999999999806</v>
      </c>
      <c r="F1363" s="2">
        <v>1.7158580389983789</v>
      </c>
      <c r="G1363" s="3">
        <v>1.9237204466666418E-2</v>
      </c>
      <c r="H1363" s="3"/>
      <c r="I1363" s="13" t="s">
        <v>12466</v>
      </c>
      <c r="J1363" s="14">
        <v>31.521920000000001</v>
      </c>
      <c r="K1363" s="14">
        <v>31.544530000000002</v>
      </c>
      <c r="L1363" s="14">
        <v>31.572849999999999</v>
      </c>
      <c r="M1363" s="14">
        <v>31.677489999999999</v>
      </c>
      <c r="N1363" s="14">
        <v>31.898</v>
      </c>
      <c r="O1363" s="14">
        <v>31.870270000000001</v>
      </c>
      <c r="P1363" s="14">
        <v>-0.8199997</v>
      </c>
      <c r="Q1363" s="14">
        <v>8.3599990000000002</v>
      </c>
      <c r="R1363" s="14">
        <v>0.29000090000000001</v>
      </c>
      <c r="S1363" s="14">
        <v>-1.32</v>
      </c>
      <c r="T1363" s="14" t="s">
        <v>9</v>
      </c>
    </row>
    <row r="1364" spans="1:20" x14ac:dyDescent="0.25">
      <c r="A1364" s="8" t="s">
        <v>4063</v>
      </c>
      <c r="B1364" s="1" t="s">
        <v>4064</v>
      </c>
      <c r="C1364" s="8" t="s">
        <v>4065</v>
      </c>
      <c r="D1364" s="2">
        <v>0.68273928226999403</v>
      </c>
      <c r="E1364" s="2">
        <v>-0.55059333333333527</v>
      </c>
      <c r="F1364" s="2">
        <v>1.7156846197010123</v>
      </c>
      <c r="G1364" s="3">
        <v>1.9244887660406246E-2</v>
      </c>
      <c r="H1364" s="3" t="s">
        <v>9</v>
      </c>
      <c r="I1364" s="13" t="s">
        <v>12465</v>
      </c>
      <c r="J1364" s="14">
        <v>25.55772</v>
      </c>
      <c r="K1364" s="14">
        <v>25.721039999999999</v>
      </c>
      <c r="L1364" s="14">
        <v>25.864979999999999</v>
      </c>
      <c r="M1364" s="14">
        <v>26.203700000000001</v>
      </c>
      <c r="N1364" s="14">
        <v>26.487739999999999</v>
      </c>
      <c r="O1364" s="14">
        <v>26.10408</v>
      </c>
      <c r="P1364" s="14">
        <v>-0.52999879999999999</v>
      </c>
      <c r="Q1364" s="14">
        <v>0.1800003</v>
      </c>
      <c r="R1364" s="14">
        <v>0.28999900000000001</v>
      </c>
      <c r="S1364" s="14">
        <v>-0.1599998</v>
      </c>
      <c r="T1364" s="14"/>
    </row>
    <row r="1365" spans="1:20" x14ac:dyDescent="0.25">
      <c r="A1365" s="8" t="s">
        <v>4066</v>
      </c>
      <c r="B1365" s="1" t="s">
        <v>4067</v>
      </c>
      <c r="C1365" s="8" t="s">
        <v>4068</v>
      </c>
      <c r="D1365" s="2">
        <v>2.3204533058700112</v>
      </c>
      <c r="E1365" s="2">
        <v>1.2144066666666653</v>
      </c>
      <c r="F1365" s="2">
        <v>1.7155158337210259</v>
      </c>
      <c r="G1365" s="3">
        <v>1.9252368525695961E-2</v>
      </c>
      <c r="H1365" s="3" t="s">
        <v>9</v>
      </c>
      <c r="I1365" s="13" t="s">
        <v>9</v>
      </c>
      <c r="J1365" s="14">
        <v>27.729430000000001</v>
      </c>
      <c r="K1365" s="14">
        <v>27.404140000000002</v>
      </c>
      <c r="L1365" s="14">
        <v>27.30921</v>
      </c>
      <c r="M1365" s="14">
        <v>26.38316</v>
      </c>
      <c r="N1365" s="14">
        <v>25.709119999999999</v>
      </c>
      <c r="O1365" s="14">
        <v>26.707280000000001</v>
      </c>
      <c r="P1365" s="14">
        <v>-0.55000110000000002</v>
      </c>
      <c r="Q1365" s="14">
        <v>5.9400009999999996</v>
      </c>
      <c r="R1365" s="14">
        <v>-0.12999920000000001</v>
      </c>
      <c r="S1365" s="14">
        <v>0.12999920000000001</v>
      </c>
      <c r="T1365" s="14" t="s">
        <v>9</v>
      </c>
    </row>
    <row r="1366" spans="1:20" x14ac:dyDescent="0.25">
      <c r="A1366" s="8" t="s">
        <v>4069</v>
      </c>
      <c r="B1366" s="1" t="s">
        <v>4070</v>
      </c>
      <c r="C1366" s="8" t="s">
        <v>4071</v>
      </c>
      <c r="D1366" s="2">
        <v>0.87281431385214958</v>
      </c>
      <c r="E1366" s="2">
        <v>-0.19625333333333472</v>
      </c>
      <c r="F1366" s="2">
        <v>1.7143512378127452</v>
      </c>
      <c r="G1366" s="3">
        <v>1.9304064597390008E-2</v>
      </c>
      <c r="H1366" s="3"/>
      <c r="I1366" s="13" t="s">
        <v>12466</v>
      </c>
      <c r="J1366" s="14">
        <v>29.34685</v>
      </c>
      <c r="K1366" s="14">
        <v>29.420919999999999</v>
      </c>
      <c r="L1366" s="14">
        <v>29.468070000000001</v>
      </c>
      <c r="M1366" s="14">
        <v>29.532520000000002</v>
      </c>
      <c r="N1366" s="14">
        <v>29.641190000000002</v>
      </c>
      <c r="O1366" s="14">
        <v>29.65089</v>
      </c>
      <c r="P1366" s="14">
        <v>0.33000180000000001</v>
      </c>
      <c r="Q1366" s="14">
        <v>-0.26000210000000001</v>
      </c>
      <c r="R1366" s="14">
        <v>0.33000180000000001</v>
      </c>
      <c r="S1366" s="14">
        <v>-0.36999890000000002</v>
      </c>
      <c r="T1366" s="14"/>
    </row>
    <row r="1367" spans="1:20" x14ac:dyDescent="0.25">
      <c r="A1367" s="8" t="s">
        <v>4072</v>
      </c>
      <c r="B1367" s="1" t="s">
        <v>4073</v>
      </c>
      <c r="C1367" s="8" t="s">
        <v>4074</v>
      </c>
      <c r="D1367" s="2">
        <v>1.5964160257749576</v>
      </c>
      <c r="E1367" s="2">
        <v>0.67483666666666409</v>
      </c>
      <c r="F1367" s="2">
        <v>1.7141111595610254</v>
      </c>
      <c r="G1367" s="3">
        <v>1.9314738846044364E-2</v>
      </c>
      <c r="H1367" s="3" t="s">
        <v>9</v>
      </c>
      <c r="I1367" s="13" t="s">
        <v>9</v>
      </c>
      <c r="J1367" s="14">
        <v>26.801189999999998</v>
      </c>
      <c r="K1367" s="14">
        <v>27.334150000000001</v>
      </c>
      <c r="L1367" s="14">
        <v>27.101289999999999</v>
      </c>
      <c r="M1367" s="14">
        <v>26.22766</v>
      </c>
      <c r="N1367" s="14">
        <v>26.515270000000001</v>
      </c>
      <c r="O1367" s="14">
        <v>26.469190000000001</v>
      </c>
      <c r="P1367" s="14">
        <v>4.3200019999999997</v>
      </c>
      <c r="Q1367" s="14">
        <v>-2.449999</v>
      </c>
      <c r="R1367" s="14">
        <v>-2.2099989999999998</v>
      </c>
      <c r="S1367" s="14">
        <v>1.1000000000000001</v>
      </c>
      <c r="T1367" s="14" t="s">
        <v>9</v>
      </c>
    </row>
    <row r="1368" spans="1:20" x14ac:dyDescent="0.25">
      <c r="A1368" s="8" t="s">
        <v>4075</v>
      </c>
      <c r="B1368" s="1" t="s">
        <v>4076</v>
      </c>
      <c r="C1368" s="9">
        <v>43717</v>
      </c>
      <c r="D1368" s="2">
        <v>1.522395638256435</v>
      </c>
      <c r="E1368" s="2">
        <v>0.60634333333333146</v>
      </c>
      <c r="F1368" s="2">
        <v>1.713478851275583</v>
      </c>
      <c r="G1368" s="3">
        <v>1.9342880498434214E-2</v>
      </c>
      <c r="H1368" s="3" t="s">
        <v>9</v>
      </c>
      <c r="I1368" s="13" t="s">
        <v>9</v>
      </c>
      <c r="J1368" s="14">
        <v>29.581669999999999</v>
      </c>
      <c r="K1368" s="14">
        <v>29.273129999999998</v>
      </c>
      <c r="L1368" s="14">
        <v>29.28857</v>
      </c>
      <c r="M1368" s="14">
        <v>29.003</v>
      </c>
      <c r="N1368" s="14">
        <v>28.573039999999999</v>
      </c>
      <c r="O1368" s="14">
        <v>28.7483</v>
      </c>
      <c r="P1368" s="14" t="s">
        <v>12466</v>
      </c>
      <c r="Q1368" s="14" t="s">
        <v>12466</v>
      </c>
      <c r="R1368" s="14" t="s">
        <v>12466</v>
      </c>
      <c r="S1368" s="14" t="s">
        <v>12466</v>
      </c>
      <c r="T1368" s="14" t="s">
        <v>12466</v>
      </c>
    </row>
    <row r="1369" spans="1:20" x14ac:dyDescent="0.25">
      <c r="A1369" s="8" t="s">
        <v>4077</v>
      </c>
      <c r="B1369" s="1" t="s">
        <v>4078</v>
      </c>
      <c r="C1369" s="8" t="s">
        <v>4079</v>
      </c>
      <c r="D1369" s="2">
        <v>0.80885705286082399</v>
      </c>
      <c r="E1369" s="2">
        <v>-0.30604333333332789</v>
      </c>
      <c r="F1369" s="2">
        <v>1.7128789956198216</v>
      </c>
      <c r="G1369" s="3">
        <v>1.9369615705848296E-2</v>
      </c>
      <c r="H1369" s="3"/>
      <c r="I1369" s="13" t="s">
        <v>12466</v>
      </c>
      <c r="J1369" s="14">
        <v>27.968889999999998</v>
      </c>
      <c r="K1369" s="14">
        <v>28.07959</v>
      </c>
      <c r="L1369" s="14">
        <v>28.080860000000001</v>
      </c>
      <c r="M1369" s="14">
        <v>28.385619999999999</v>
      </c>
      <c r="N1369" s="14">
        <v>28.210529999999999</v>
      </c>
      <c r="O1369" s="14">
        <v>28.451319999999999</v>
      </c>
      <c r="P1369" s="14">
        <v>-0.98999979999999999</v>
      </c>
      <c r="Q1369" s="14">
        <v>-0.1399994</v>
      </c>
      <c r="R1369" s="14">
        <v>0.1399994</v>
      </c>
      <c r="S1369" s="14">
        <v>0.28999900000000001</v>
      </c>
      <c r="T1369" s="14"/>
    </row>
    <row r="1370" spans="1:20" x14ac:dyDescent="0.25">
      <c r="A1370" s="8" t="s">
        <v>4080</v>
      </c>
      <c r="B1370" s="1" t="s">
        <v>4081</v>
      </c>
      <c r="C1370" s="8" t="s">
        <v>4082</v>
      </c>
      <c r="D1370" s="2">
        <v>0.66427230273034144</v>
      </c>
      <c r="E1370" s="2">
        <v>-0.59015333333333331</v>
      </c>
      <c r="F1370" s="2">
        <v>1.7109783476020448</v>
      </c>
      <c r="G1370" s="3">
        <v>1.9454570728635059E-2</v>
      </c>
      <c r="H1370" s="3" t="s">
        <v>9</v>
      </c>
      <c r="I1370" s="13" t="s">
        <v>12465</v>
      </c>
      <c r="J1370" s="14">
        <v>31.079789999999999</v>
      </c>
      <c r="K1370" s="14">
        <v>30.5945</v>
      </c>
      <c r="L1370" s="14">
        <v>30.69942</v>
      </c>
      <c r="M1370" s="14">
        <v>31.437830000000002</v>
      </c>
      <c r="N1370" s="14">
        <v>31.278469999999999</v>
      </c>
      <c r="O1370" s="14">
        <v>31.427869999999999</v>
      </c>
      <c r="P1370" s="14">
        <v>1.35</v>
      </c>
      <c r="Q1370" s="14">
        <v>-0.57999990000000001</v>
      </c>
      <c r="R1370" s="14">
        <v>-0.69000050000000002</v>
      </c>
      <c r="S1370" s="14">
        <v>-0.5699997</v>
      </c>
      <c r="T1370" s="14"/>
    </row>
    <row r="1371" spans="1:20" x14ac:dyDescent="0.25">
      <c r="A1371" s="8" t="s">
        <v>4083</v>
      </c>
      <c r="B1371" s="1" t="s">
        <v>4084</v>
      </c>
      <c r="C1371" s="8" t="s">
        <v>4085</v>
      </c>
      <c r="D1371" s="2">
        <v>0.76468456907084936</v>
      </c>
      <c r="E1371" s="2">
        <v>-0.38706333333333021</v>
      </c>
      <c r="F1371" s="2">
        <v>1.7104031305556577</v>
      </c>
      <c r="G1371" s="3">
        <v>1.948035511077878E-2</v>
      </c>
      <c r="H1371" s="3" t="s">
        <v>9</v>
      </c>
      <c r="I1371" s="13" t="s">
        <v>12466</v>
      </c>
      <c r="J1371" s="14">
        <v>26.73931</v>
      </c>
      <c r="K1371" s="14">
        <v>26.872440000000001</v>
      </c>
      <c r="L1371" s="14">
        <v>27.04166</v>
      </c>
      <c r="M1371" s="14">
        <v>27.23845</v>
      </c>
      <c r="N1371" s="14">
        <v>27.375920000000001</v>
      </c>
      <c r="O1371" s="14">
        <v>27.200230000000001</v>
      </c>
      <c r="P1371" s="14" t="s">
        <v>12466</v>
      </c>
      <c r="Q1371" s="14" t="s">
        <v>12466</v>
      </c>
      <c r="R1371" s="14" t="s">
        <v>12466</v>
      </c>
      <c r="S1371" s="14" t="s">
        <v>12466</v>
      </c>
      <c r="T1371" s="14" t="s">
        <v>12466</v>
      </c>
    </row>
    <row r="1372" spans="1:20" x14ac:dyDescent="0.25">
      <c r="A1372" s="8" t="s">
        <v>4086</v>
      </c>
      <c r="B1372" s="1" t="s">
        <v>4087</v>
      </c>
      <c r="C1372" s="8" t="s">
        <v>4088</v>
      </c>
      <c r="D1372" s="2">
        <v>0.92729267688337824</v>
      </c>
      <c r="E1372" s="2">
        <v>-0.10890333333333047</v>
      </c>
      <c r="F1372" s="2">
        <v>1.7103288940334462</v>
      </c>
      <c r="G1372" s="3">
        <v>1.948368528761037E-2</v>
      </c>
      <c r="H1372" s="3"/>
      <c r="I1372" s="13" t="s">
        <v>12466</v>
      </c>
      <c r="J1372" s="14">
        <v>32.402079999999998</v>
      </c>
      <c r="K1372" s="14">
        <v>32.357230000000001</v>
      </c>
      <c r="L1372" s="14">
        <v>32.444330000000001</v>
      </c>
      <c r="M1372" s="14">
        <v>32.484499999999997</v>
      </c>
      <c r="N1372" s="14">
        <v>32.512700000000002</v>
      </c>
      <c r="O1372" s="14">
        <v>32.533149999999999</v>
      </c>
      <c r="P1372" s="14">
        <v>-0.9300003</v>
      </c>
      <c r="Q1372" s="14">
        <v>4.9000000000000004</v>
      </c>
      <c r="R1372" s="14">
        <v>0.45000079999999998</v>
      </c>
      <c r="S1372" s="14">
        <v>-0.51000020000000001</v>
      </c>
      <c r="T1372" s="14" t="s">
        <v>9</v>
      </c>
    </row>
    <row r="1373" spans="1:20" x14ac:dyDescent="0.25">
      <c r="A1373" s="8" t="s">
        <v>4089</v>
      </c>
      <c r="B1373" s="1" t="s">
        <v>4090</v>
      </c>
      <c r="C1373" s="8" t="s">
        <v>4091</v>
      </c>
      <c r="D1373" s="2">
        <v>0.75154253655856784</v>
      </c>
      <c r="E1373" s="2">
        <v>-0.41207333333333906</v>
      </c>
      <c r="F1373" s="2">
        <v>1.7095039903943623</v>
      </c>
      <c r="G1373" s="3">
        <v>1.9520727978815575E-2</v>
      </c>
      <c r="H1373" s="3" t="s">
        <v>9</v>
      </c>
      <c r="I1373" s="13" t="s">
        <v>12466</v>
      </c>
      <c r="J1373" s="14">
        <v>25.800249999999998</v>
      </c>
      <c r="K1373" s="14">
        <v>25.828759999999999</v>
      </c>
      <c r="L1373" s="14">
        <v>26.109449999999999</v>
      </c>
      <c r="M1373" s="14">
        <v>26.335599999999999</v>
      </c>
      <c r="N1373" s="14">
        <v>26.399920000000002</v>
      </c>
      <c r="O1373" s="14">
        <v>26.239159999999998</v>
      </c>
      <c r="P1373" s="14">
        <v>-7.9999920000000002E-2</v>
      </c>
      <c r="Q1373" s="14">
        <v>7.9999920000000002E-2</v>
      </c>
      <c r="R1373" s="14">
        <v>0.90999980000000003</v>
      </c>
      <c r="S1373" s="14">
        <v>-0.14999960000000001</v>
      </c>
      <c r="T1373" s="14"/>
    </row>
    <row r="1374" spans="1:20" x14ac:dyDescent="0.25">
      <c r="A1374" s="8" t="s">
        <v>4092</v>
      </c>
      <c r="B1374" s="1" t="s">
        <v>4093</v>
      </c>
      <c r="C1374" s="8" t="s">
        <v>4094</v>
      </c>
      <c r="D1374" s="2">
        <v>0.86811014067485881</v>
      </c>
      <c r="E1374" s="2">
        <v>-0.20404999999999873</v>
      </c>
      <c r="F1374" s="2">
        <v>1.7086845884778339</v>
      </c>
      <c r="G1374" s="3">
        <v>1.9557593335405278E-2</v>
      </c>
      <c r="H1374" s="3"/>
      <c r="I1374" s="13" t="s">
        <v>12466</v>
      </c>
      <c r="J1374" s="14">
        <v>29.300509999999999</v>
      </c>
      <c r="K1374" s="14">
        <v>29.46885</v>
      </c>
      <c r="L1374" s="14">
        <v>29.338619999999999</v>
      </c>
      <c r="M1374" s="14">
        <v>29.582799999999999</v>
      </c>
      <c r="N1374" s="14">
        <v>29.598949999999999</v>
      </c>
      <c r="O1374" s="14">
        <v>29.53838</v>
      </c>
      <c r="P1374" s="14">
        <v>5.9999469999999999E-2</v>
      </c>
      <c r="Q1374" s="14">
        <v>-0.39999960000000001</v>
      </c>
      <c r="R1374" s="14">
        <v>-0.62999919999999998</v>
      </c>
      <c r="S1374" s="14">
        <v>0.57999990000000001</v>
      </c>
      <c r="T1374" s="14"/>
    </row>
    <row r="1375" spans="1:20" x14ac:dyDescent="0.25">
      <c r="A1375" s="8" t="s">
        <v>4095</v>
      </c>
      <c r="B1375" s="1" t="s">
        <v>4096</v>
      </c>
      <c r="C1375" s="8" t="s">
        <v>4097</v>
      </c>
      <c r="D1375" s="2">
        <v>0.55744704486485863</v>
      </c>
      <c r="E1375" s="2">
        <v>-0.84309333333333214</v>
      </c>
      <c r="F1375" s="2">
        <v>1.7086147144716781</v>
      </c>
      <c r="G1375" s="3">
        <v>1.9560740226268618E-2</v>
      </c>
      <c r="H1375" s="3" t="s">
        <v>9</v>
      </c>
      <c r="I1375" s="13" t="s">
        <v>12465</v>
      </c>
      <c r="J1375" s="14">
        <v>25.00958</v>
      </c>
      <c r="K1375" s="14">
        <v>25.409829999999999</v>
      </c>
      <c r="L1375" s="14">
        <v>25.680140000000002</v>
      </c>
      <c r="M1375" s="14">
        <v>25.990639999999999</v>
      </c>
      <c r="N1375" s="14">
        <v>26.312159999999999</v>
      </c>
      <c r="O1375" s="14">
        <v>26.326029999999999</v>
      </c>
      <c r="P1375" s="14">
        <v>0.8199997</v>
      </c>
      <c r="Q1375" s="14">
        <v>-0.15000150000000001</v>
      </c>
      <c r="R1375" s="14">
        <v>-2.93</v>
      </c>
      <c r="S1375" s="14">
        <v>1.4500010000000001</v>
      </c>
      <c r="T1375" s="14"/>
    </row>
    <row r="1376" spans="1:20" x14ac:dyDescent="0.25">
      <c r="A1376" s="8" t="s">
        <v>4098</v>
      </c>
      <c r="B1376" s="1" t="s">
        <v>4099</v>
      </c>
      <c r="C1376" s="8" t="s">
        <v>4100</v>
      </c>
      <c r="D1376" s="2">
        <v>1.683791300952473</v>
      </c>
      <c r="E1376" s="2">
        <v>0.75171333333333834</v>
      </c>
      <c r="F1376" s="2">
        <v>1.7073402156247686</v>
      </c>
      <c r="G1376" s="3">
        <v>1.9618228309200961E-2</v>
      </c>
      <c r="H1376" s="3" t="s">
        <v>9</v>
      </c>
      <c r="I1376" s="13" t="s">
        <v>9</v>
      </c>
      <c r="J1376" s="14">
        <v>28.338329999999999</v>
      </c>
      <c r="K1376" s="14">
        <v>27.70147</v>
      </c>
      <c r="L1376" s="14">
        <v>27.797920000000001</v>
      </c>
      <c r="M1376" s="14">
        <v>27.205919999999999</v>
      </c>
      <c r="N1376" s="14">
        <v>27.150929999999999</v>
      </c>
      <c r="O1376" s="14">
        <v>27.225729999999999</v>
      </c>
      <c r="P1376" s="14">
        <v>-9.9983220000000005E-3</v>
      </c>
      <c r="Q1376" s="14">
        <v>9.9983220000000005E-3</v>
      </c>
      <c r="R1376" s="14">
        <v>1.459999</v>
      </c>
      <c r="S1376" s="14">
        <v>-0.25999830000000002</v>
      </c>
      <c r="T1376" s="14"/>
    </row>
    <row r="1377" spans="1:20" x14ac:dyDescent="0.25">
      <c r="A1377" s="8" t="s">
        <v>4101</v>
      </c>
      <c r="B1377" s="1" t="s">
        <v>4102</v>
      </c>
      <c r="C1377" s="8" t="s">
        <v>4103</v>
      </c>
      <c r="D1377" s="2">
        <v>0.73305160372793443</v>
      </c>
      <c r="E1377" s="2">
        <v>-0.44801333333333204</v>
      </c>
      <c r="F1377" s="2">
        <v>1.7061239069743608</v>
      </c>
      <c r="G1377" s="3">
        <v>1.9673249193332926E-2</v>
      </c>
      <c r="H1377" s="3" t="s">
        <v>9</v>
      </c>
      <c r="I1377" s="13" t="s">
        <v>12466</v>
      </c>
      <c r="J1377" s="14">
        <v>29.314620000000001</v>
      </c>
      <c r="K1377" s="14">
        <v>29.58792</v>
      </c>
      <c r="L1377" s="14">
        <v>29.654260000000001</v>
      </c>
      <c r="M1377" s="14">
        <v>29.901240000000001</v>
      </c>
      <c r="N1377" s="14">
        <v>30.082329999999999</v>
      </c>
      <c r="O1377" s="14">
        <v>29.917269999999998</v>
      </c>
      <c r="P1377" s="14">
        <v>-1.089998</v>
      </c>
      <c r="Q1377" s="14">
        <v>-0.49000169999999998</v>
      </c>
      <c r="R1377" s="14">
        <v>0.9300003</v>
      </c>
      <c r="S1377" s="14">
        <v>0.29000090000000001</v>
      </c>
      <c r="T1377" s="14"/>
    </row>
    <row r="1378" spans="1:20" x14ac:dyDescent="0.25">
      <c r="A1378" s="8" t="s">
        <v>4104</v>
      </c>
      <c r="B1378" s="1" t="s">
        <v>4105</v>
      </c>
      <c r="C1378" s="8" t="s">
        <v>4106</v>
      </c>
      <c r="D1378" s="2">
        <v>0.85160323383676428</v>
      </c>
      <c r="E1378" s="2">
        <v>-0.2317466666666661</v>
      </c>
      <c r="F1378" s="2">
        <v>1.7060317972570218</v>
      </c>
      <c r="G1378" s="3">
        <v>1.9677422144350566E-2</v>
      </c>
      <c r="H1378" s="3"/>
      <c r="I1378" s="13" t="s">
        <v>12466</v>
      </c>
      <c r="J1378" s="14">
        <v>33.154049999999998</v>
      </c>
      <c r="K1378" s="14">
        <v>33.162990000000001</v>
      </c>
      <c r="L1378" s="14">
        <v>33.247280000000003</v>
      </c>
      <c r="M1378" s="14">
        <v>33.399560000000001</v>
      </c>
      <c r="N1378" s="14">
        <v>33.33831</v>
      </c>
      <c r="O1378" s="14">
        <v>33.52169</v>
      </c>
      <c r="P1378" s="14">
        <v>-0.1399994</v>
      </c>
      <c r="Q1378" s="14">
        <v>-0.12999730000000001</v>
      </c>
      <c r="R1378" s="14">
        <v>0.10999680000000001</v>
      </c>
      <c r="S1378" s="14">
        <v>1.999664E-2</v>
      </c>
      <c r="T1378" s="14"/>
    </row>
    <row r="1379" spans="1:20" x14ac:dyDescent="0.25">
      <c r="A1379" s="8" t="s">
        <v>4107</v>
      </c>
      <c r="B1379" s="1" t="s">
        <v>4108</v>
      </c>
      <c r="C1379" s="8" t="s">
        <v>4109</v>
      </c>
      <c r="D1379" s="2">
        <v>0.67920390878517456</v>
      </c>
      <c r="E1379" s="2">
        <v>-0.55808333333333593</v>
      </c>
      <c r="F1379" s="2">
        <v>1.7055822917145931</v>
      </c>
      <c r="G1379" s="3">
        <v>1.9697799307121729E-2</v>
      </c>
      <c r="H1379" s="3" t="s">
        <v>9</v>
      </c>
      <c r="I1379" s="13" t="s">
        <v>12465</v>
      </c>
      <c r="J1379" s="14">
        <v>29.755839999999999</v>
      </c>
      <c r="K1379" s="14">
        <v>29.938030000000001</v>
      </c>
      <c r="L1379" s="14">
        <v>30.089929999999999</v>
      </c>
      <c r="M1379" s="14">
        <v>30.70956</v>
      </c>
      <c r="N1379" s="14">
        <v>30.35248</v>
      </c>
      <c r="O1379" s="14">
        <v>30.39601</v>
      </c>
      <c r="P1379" s="14">
        <v>0.96000099999999999</v>
      </c>
      <c r="Q1379" s="14">
        <v>0.47000120000000001</v>
      </c>
      <c r="R1379" s="14">
        <v>-0.23000139999999999</v>
      </c>
      <c r="S1379" s="14">
        <v>-0.95000079999999998</v>
      </c>
      <c r="T1379" s="14"/>
    </row>
    <row r="1380" spans="1:20" x14ac:dyDescent="0.25">
      <c r="A1380" s="8" t="s">
        <v>4110</v>
      </c>
      <c r="B1380" s="1" t="s">
        <v>4111</v>
      </c>
      <c r="C1380" s="8" t="s">
        <v>4112</v>
      </c>
      <c r="D1380" s="2">
        <v>0.85277477358929143</v>
      </c>
      <c r="E1380" s="2">
        <v>-0.22976333333333088</v>
      </c>
      <c r="F1380" s="2">
        <v>1.7033732862213</v>
      </c>
      <c r="G1380" s="3">
        <v>1.9798245889263402E-2</v>
      </c>
      <c r="H1380" s="3"/>
      <c r="I1380" s="13" t="s">
        <v>12466</v>
      </c>
      <c r="J1380" s="14">
        <v>29.020330000000001</v>
      </c>
      <c r="K1380" s="14">
        <v>28.917149999999999</v>
      </c>
      <c r="L1380" s="14">
        <v>29.123270000000002</v>
      </c>
      <c r="M1380" s="14">
        <v>29.2346</v>
      </c>
      <c r="N1380" s="14">
        <v>29.237449999999999</v>
      </c>
      <c r="O1380" s="14">
        <v>29.277989999999999</v>
      </c>
      <c r="P1380" s="14">
        <v>-0.3900013</v>
      </c>
      <c r="Q1380" s="14">
        <v>0.11999890000000001</v>
      </c>
      <c r="R1380" s="14">
        <v>-0.26000020000000001</v>
      </c>
      <c r="S1380" s="14">
        <v>0.8599987</v>
      </c>
      <c r="T1380" s="14"/>
    </row>
    <row r="1381" spans="1:20" x14ac:dyDescent="0.25">
      <c r="A1381" s="8" t="s">
        <v>4113</v>
      </c>
      <c r="B1381" s="1" t="s">
        <v>4114</v>
      </c>
      <c r="C1381" s="8" t="s">
        <v>4115</v>
      </c>
      <c r="D1381" s="2">
        <v>0.88271523323733736</v>
      </c>
      <c r="E1381" s="2">
        <v>-0.17998000000000047</v>
      </c>
      <c r="F1381" s="2">
        <v>1.7032193915653489</v>
      </c>
      <c r="G1381" s="3">
        <v>1.9805262750548509E-2</v>
      </c>
      <c r="H1381" s="3"/>
      <c r="I1381" s="13" t="s">
        <v>12466</v>
      </c>
      <c r="J1381" s="14">
        <v>31.84517</v>
      </c>
      <c r="K1381" s="14">
        <v>31.72935</v>
      </c>
      <c r="L1381" s="14">
        <v>31.85801</v>
      </c>
      <c r="M1381" s="14">
        <v>32.0319</v>
      </c>
      <c r="N1381" s="14">
        <v>31.94594</v>
      </c>
      <c r="O1381" s="14">
        <v>31.994630000000001</v>
      </c>
      <c r="P1381" s="14">
        <v>-2.0000460000000001E-2</v>
      </c>
      <c r="Q1381" s="14">
        <v>1.189999</v>
      </c>
      <c r="R1381" s="14">
        <v>-0.63000109999999998</v>
      </c>
      <c r="S1381" s="14">
        <v>2.0000460000000001E-2</v>
      </c>
      <c r="T1381" s="14"/>
    </row>
    <row r="1382" spans="1:20" x14ac:dyDescent="0.25">
      <c r="A1382" s="8" t="s">
        <v>4116</v>
      </c>
      <c r="B1382" s="1" t="s">
        <v>4117</v>
      </c>
      <c r="C1382" s="8" t="s">
        <v>4118</v>
      </c>
      <c r="D1382" s="2">
        <v>1.2386826927073431</v>
      </c>
      <c r="E1382" s="2">
        <v>0.30880666666666556</v>
      </c>
      <c r="F1382" s="2">
        <v>1.7031794408618854</v>
      </c>
      <c r="G1382" s="3">
        <v>1.980708471837455E-2</v>
      </c>
      <c r="H1382" s="3"/>
      <c r="I1382" s="13" t="s">
        <v>12466</v>
      </c>
      <c r="J1382" s="14">
        <v>30.726389999999999</v>
      </c>
      <c r="K1382" s="14">
        <v>30.732389999999999</v>
      </c>
      <c r="L1382" s="14">
        <v>30.772580000000001</v>
      </c>
      <c r="M1382" s="14">
        <v>30.273980000000002</v>
      </c>
      <c r="N1382" s="14">
        <v>30.501899999999999</v>
      </c>
      <c r="O1382" s="14">
        <v>30.529060000000001</v>
      </c>
      <c r="P1382" s="14">
        <v>-0.50999830000000002</v>
      </c>
      <c r="Q1382" s="14">
        <v>-0.78999900000000001</v>
      </c>
      <c r="R1382" s="14">
        <v>0.43999860000000002</v>
      </c>
      <c r="S1382" s="14">
        <v>0.9300003</v>
      </c>
      <c r="T1382" s="14"/>
    </row>
    <row r="1383" spans="1:20" x14ac:dyDescent="0.25">
      <c r="A1383" s="8" t="s">
        <v>4119</v>
      </c>
      <c r="B1383" s="1" t="s">
        <v>4120</v>
      </c>
      <c r="C1383" s="8" t="s">
        <v>4121</v>
      </c>
      <c r="D1383" s="2">
        <v>1.1980045050475576</v>
      </c>
      <c r="E1383" s="2">
        <v>0.2606333333333346</v>
      </c>
      <c r="F1383" s="2">
        <v>1.7006907103129159</v>
      </c>
      <c r="G1383" s="3">
        <v>1.9920915334386346E-2</v>
      </c>
      <c r="H1383" s="3"/>
      <c r="I1383" s="13" t="s">
        <v>12466</v>
      </c>
      <c r="J1383" s="14">
        <v>30.23329</v>
      </c>
      <c r="K1383" s="14">
        <v>30.454540000000001</v>
      </c>
      <c r="L1383" s="14">
        <v>30.424219999999998</v>
      </c>
      <c r="M1383" s="14">
        <v>30.10425</v>
      </c>
      <c r="N1383" s="14">
        <v>30.104749999999999</v>
      </c>
      <c r="O1383" s="14">
        <v>30.12115</v>
      </c>
      <c r="P1383" s="14">
        <v>-0.30000310000000002</v>
      </c>
      <c r="Q1383" s="14">
        <v>-0.3600006</v>
      </c>
      <c r="R1383" s="14">
        <v>6.9999690000000003E-2</v>
      </c>
      <c r="S1383" s="14">
        <v>0.36999890000000002</v>
      </c>
      <c r="T1383" s="14"/>
    </row>
    <row r="1384" spans="1:20" x14ac:dyDescent="0.25">
      <c r="A1384" s="8" t="s">
        <v>4122</v>
      </c>
      <c r="B1384" s="1" t="s">
        <v>4123</v>
      </c>
      <c r="C1384" s="8" t="s">
        <v>4124</v>
      </c>
      <c r="D1384" s="2">
        <v>0.66400530208967112</v>
      </c>
      <c r="E1384" s="2">
        <v>-0.59073333333333267</v>
      </c>
      <c r="F1384" s="2">
        <v>1.7005000282236074</v>
      </c>
      <c r="G1384" s="3">
        <v>1.9929663766472951E-2</v>
      </c>
      <c r="H1384" s="3" t="s">
        <v>9</v>
      </c>
      <c r="I1384" s="13" t="s">
        <v>12465</v>
      </c>
      <c r="J1384" s="14">
        <v>25.824860000000001</v>
      </c>
      <c r="K1384" s="14">
        <v>25.88616</v>
      </c>
      <c r="L1384" s="14">
        <v>26.200099999999999</v>
      </c>
      <c r="M1384" s="14">
        <v>26.348780000000001</v>
      </c>
      <c r="N1384" s="14">
        <v>26.658670000000001</v>
      </c>
      <c r="O1384" s="14">
        <v>26.67587</v>
      </c>
      <c r="P1384" s="14">
        <v>-0.3199997</v>
      </c>
      <c r="Q1384" s="14">
        <v>0.23999980000000001</v>
      </c>
      <c r="R1384" s="14">
        <v>0.67000009999999999</v>
      </c>
      <c r="S1384" s="14">
        <v>-0.25</v>
      </c>
      <c r="T1384" s="14"/>
    </row>
    <row r="1385" spans="1:20" x14ac:dyDescent="0.25">
      <c r="A1385" s="8" t="s">
        <v>4125</v>
      </c>
      <c r="B1385" s="1" t="s">
        <v>4126</v>
      </c>
      <c r="C1385" s="8" t="s">
        <v>4127</v>
      </c>
      <c r="D1385" s="2">
        <v>1.2907115906892466</v>
      </c>
      <c r="E1385" s="2">
        <v>0.3681666666666672</v>
      </c>
      <c r="F1385" s="2">
        <v>1.7000809185411898</v>
      </c>
      <c r="G1385" s="3">
        <v>1.9948905886810635E-2</v>
      </c>
      <c r="H1385" s="3" t="s">
        <v>9</v>
      </c>
      <c r="I1385" s="13" t="s">
        <v>12466</v>
      </c>
      <c r="J1385" s="14">
        <v>27.501580000000001</v>
      </c>
      <c r="K1385" s="14">
        <v>27.648350000000001</v>
      </c>
      <c r="L1385" s="14">
        <v>27.749960000000002</v>
      </c>
      <c r="M1385" s="14">
        <v>27.291229999999999</v>
      </c>
      <c r="N1385" s="14">
        <v>27.13888</v>
      </c>
      <c r="O1385" s="14">
        <v>27.365279999999998</v>
      </c>
      <c r="P1385" s="14">
        <v>0.65999980000000003</v>
      </c>
      <c r="Q1385" s="14">
        <v>-0.72999950000000002</v>
      </c>
      <c r="R1385" s="14">
        <v>1.2800009999999999</v>
      </c>
      <c r="S1385" s="14">
        <v>-0.1100006</v>
      </c>
      <c r="T1385" s="14"/>
    </row>
    <row r="1386" spans="1:20" x14ac:dyDescent="0.25">
      <c r="A1386" s="8" t="s">
        <v>4128</v>
      </c>
      <c r="B1386" s="1" t="s">
        <v>4129</v>
      </c>
      <c r="C1386" s="8" t="s">
        <v>4130</v>
      </c>
      <c r="D1386" s="2">
        <v>0.67904385963201574</v>
      </c>
      <c r="E1386" s="2">
        <v>-0.55842333333333372</v>
      </c>
      <c r="F1386" s="2">
        <v>1.6994215429222177</v>
      </c>
      <c r="G1386" s="3">
        <v>1.9979216685790772E-2</v>
      </c>
      <c r="H1386" s="3" t="s">
        <v>9</v>
      </c>
      <c r="I1386" s="13" t="s">
        <v>12465</v>
      </c>
      <c r="J1386" s="14">
        <v>27.752960000000002</v>
      </c>
      <c r="K1386" s="14">
        <v>27.824079999999999</v>
      </c>
      <c r="L1386" s="14">
        <v>27.863130000000002</v>
      </c>
      <c r="M1386" s="14">
        <v>28.583590000000001</v>
      </c>
      <c r="N1386" s="14">
        <v>28.438649999999999</v>
      </c>
      <c r="O1386" s="14">
        <v>28.0932</v>
      </c>
      <c r="P1386" s="14">
        <v>-0.48999979999999999</v>
      </c>
      <c r="Q1386" s="14">
        <v>-0.8199997</v>
      </c>
      <c r="R1386" s="14">
        <v>1.139999</v>
      </c>
      <c r="S1386" s="14">
        <v>0.48999979999999999</v>
      </c>
      <c r="T1386" s="14"/>
    </row>
    <row r="1387" spans="1:20" x14ac:dyDescent="0.25">
      <c r="A1387" s="8" t="s">
        <v>4131</v>
      </c>
      <c r="B1387" s="1" t="s">
        <v>4132</v>
      </c>
      <c r="C1387" s="8" t="s">
        <v>4133</v>
      </c>
      <c r="D1387" s="2">
        <v>0.87575142358897395</v>
      </c>
      <c r="E1387" s="2">
        <v>-0.19140666666666561</v>
      </c>
      <c r="F1387" s="2">
        <v>1.6976804633513984</v>
      </c>
      <c r="G1387" s="3">
        <v>2.0059473810397264E-2</v>
      </c>
      <c r="H1387" s="3"/>
      <c r="I1387" s="13" t="s">
        <v>12466</v>
      </c>
      <c r="J1387" s="14">
        <v>28.215910000000001</v>
      </c>
      <c r="K1387" s="14">
        <v>28.044270000000001</v>
      </c>
      <c r="L1387" s="14">
        <v>28.166149999999998</v>
      </c>
      <c r="M1387" s="14">
        <v>28.325859999999999</v>
      </c>
      <c r="N1387" s="14">
        <v>28.336749999999999</v>
      </c>
      <c r="O1387" s="14">
        <v>28.33794</v>
      </c>
      <c r="P1387" s="14" t="s">
        <v>12466</v>
      </c>
      <c r="Q1387" s="14" t="s">
        <v>12466</v>
      </c>
      <c r="R1387" s="14" t="s">
        <v>12466</v>
      </c>
      <c r="S1387" s="14" t="s">
        <v>12466</v>
      </c>
      <c r="T1387" s="14" t="s">
        <v>12466</v>
      </c>
    </row>
    <row r="1388" spans="1:20" x14ac:dyDescent="0.25">
      <c r="A1388" s="8" t="s">
        <v>4134</v>
      </c>
      <c r="B1388" s="1" t="s">
        <v>4135</v>
      </c>
      <c r="C1388" s="8" t="s">
        <v>4136</v>
      </c>
      <c r="D1388" s="2">
        <v>0.77422779133008479</v>
      </c>
      <c r="E1388" s="2">
        <v>-0.36916999999999689</v>
      </c>
      <c r="F1388" s="2">
        <v>1.6969099266887955</v>
      </c>
      <c r="G1388" s="3">
        <v>2.0095095446126043E-2</v>
      </c>
      <c r="H1388" s="3" t="s">
        <v>9</v>
      </c>
      <c r="I1388" s="13" t="s">
        <v>12466</v>
      </c>
      <c r="J1388" s="14">
        <v>30.466360000000002</v>
      </c>
      <c r="K1388" s="14">
        <v>30.182459999999999</v>
      </c>
      <c r="L1388" s="14">
        <v>30.218240000000002</v>
      </c>
      <c r="M1388" s="14">
        <v>30.708410000000001</v>
      </c>
      <c r="N1388" s="14">
        <v>30.5747</v>
      </c>
      <c r="O1388" s="14">
        <v>30.691459999999999</v>
      </c>
      <c r="P1388" s="14">
        <v>-2.630001</v>
      </c>
      <c r="Q1388" s="14">
        <v>6.0400010000000002</v>
      </c>
      <c r="R1388" s="14">
        <v>2.5400010000000002</v>
      </c>
      <c r="S1388" s="14">
        <v>-2.8100010000000002</v>
      </c>
      <c r="T1388" s="14" t="s">
        <v>9</v>
      </c>
    </row>
    <row r="1389" spans="1:20" x14ac:dyDescent="0.25">
      <c r="A1389" s="8" t="s">
        <v>4137</v>
      </c>
      <c r="B1389" s="1" t="s">
        <v>4138</v>
      </c>
      <c r="C1389" s="8" t="s">
        <v>4139</v>
      </c>
      <c r="D1389" s="2">
        <v>0.89930350707389128</v>
      </c>
      <c r="E1389" s="2">
        <v>-0.15312000000000126</v>
      </c>
      <c r="F1389" s="2">
        <v>1.6965790138193406</v>
      </c>
      <c r="G1389" s="3">
        <v>2.0110412840228006E-2</v>
      </c>
      <c r="H1389" s="3"/>
      <c r="I1389" s="13" t="s">
        <v>12466</v>
      </c>
      <c r="J1389" s="14">
        <v>29.913139999999999</v>
      </c>
      <c r="K1389" s="14">
        <v>29.904689999999999</v>
      </c>
      <c r="L1389" s="14">
        <v>29.81643</v>
      </c>
      <c r="M1389" s="14">
        <v>29.98114</v>
      </c>
      <c r="N1389" s="14">
        <v>30.039570000000001</v>
      </c>
      <c r="O1389" s="14">
        <v>30.07291</v>
      </c>
      <c r="P1389" s="14">
        <v>5.9999469999999999E-2</v>
      </c>
      <c r="Q1389" s="14">
        <v>-0.46999930000000001</v>
      </c>
      <c r="R1389" s="14">
        <v>-5.9999469999999999E-2</v>
      </c>
      <c r="S1389" s="14">
        <v>0.51000210000000001</v>
      </c>
      <c r="T1389" s="14"/>
    </row>
    <row r="1390" spans="1:20" x14ac:dyDescent="0.25">
      <c r="A1390" s="8" t="s">
        <v>4140</v>
      </c>
      <c r="B1390" s="1" t="s">
        <v>4141</v>
      </c>
      <c r="C1390" s="8" t="s">
        <v>4142</v>
      </c>
      <c r="D1390" s="2">
        <v>0.76060535429793241</v>
      </c>
      <c r="E1390" s="2">
        <v>-0.39477999999999724</v>
      </c>
      <c r="F1390" s="2">
        <v>1.6957459334441991</v>
      </c>
      <c r="G1390" s="3">
        <v>2.0149026430641804E-2</v>
      </c>
      <c r="H1390" s="3" t="s">
        <v>9</v>
      </c>
      <c r="I1390" s="13" t="s">
        <v>12466</v>
      </c>
      <c r="J1390" s="14">
        <v>25.89611</v>
      </c>
      <c r="K1390" s="14">
        <v>25.93139</v>
      </c>
      <c r="L1390" s="14">
        <v>26.184650000000001</v>
      </c>
      <c r="M1390" s="14">
        <v>26.324629999999999</v>
      </c>
      <c r="N1390" s="14">
        <v>26.503399999999999</v>
      </c>
      <c r="O1390" s="14">
        <v>26.368459999999999</v>
      </c>
      <c r="P1390" s="14">
        <v>-0.3899994</v>
      </c>
      <c r="Q1390" s="14">
        <v>0.1000004</v>
      </c>
      <c r="R1390" s="14">
        <v>0.2299995</v>
      </c>
      <c r="S1390" s="14">
        <v>2.0000460000000001E-2</v>
      </c>
      <c r="T1390" s="14"/>
    </row>
    <row r="1391" spans="1:20" x14ac:dyDescent="0.25">
      <c r="A1391" s="8" t="s">
        <v>4143</v>
      </c>
      <c r="B1391" s="1" t="s">
        <v>4144</v>
      </c>
      <c r="C1391" s="8" t="s">
        <v>4145</v>
      </c>
      <c r="D1391" s="2">
        <v>1.0927247184806321</v>
      </c>
      <c r="E1391" s="2">
        <v>0.12792999999999921</v>
      </c>
      <c r="F1391" s="2">
        <v>1.6955027015845705</v>
      </c>
      <c r="G1391" s="3">
        <v>2.0160314296430712E-2</v>
      </c>
      <c r="H1391" s="3"/>
      <c r="I1391" s="13" t="s">
        <v>12466</v>
      </c>
      <c r="J1391" s="14">
        <v>28.676169999999999</v>
      </c>
      <c r="K1391" s="14">
        <v>28.587060000000001</v>
      </c>
      <c r="L1391" s="14">
        <v>28.580680000000001</v>
      </c>
      <c r="M1391" s="14">
        <v>28.506350000000001</v>
      </c>
      <c r="N1391" s="14">
        <v>28.457519999999999</v>
      </c>
      <c r="O1391" s="14">
        <v>28.49625</v>
      </c>
      <c r="P1391" s="14">
        <v>-0.84999849999999999</v>
      </c>
      <c r="Q1391" s="14">
        <v>0.1100006</v>
      </c>
      <c r="R1391" s="14">
        <v>-0.1100006</v>
      </c>
      <c r="S1391" s="14">
        <v>0.48999979999999999</v>
      </c>
      <c r="T1391" s="14"/>
    </row>
    <row r="1392" spans="1:20" x14ac:dyDescent="0.25">
      <c r="A1392" s="8" t="s">
        <v>4146</v>
      </c>
      <c r="B1392" s="1" t="s">
        <v>4147</v>
      </c>
      <c r="C1392" s="8" t="s">
        <v>4148</v>
      </c>
      <c r="D1392" s="2">
        <v>0.79209753898763446</v>
      </c>
      <c r="E1392" s="2">
        <v>-0.33625000000000327</v>
      </c>
      <c r="F1392" s="2">
        <v>1.6908856417486999</v>
      </c>
      <c r="G1392" s="3">
        <v>2.0375785414479961E-2</v>
      </c>
      <c r="H1392" s="3"/>
      <c r="I1392" s="13" t="s">
        <v>12466</v>
      </c>
      <c r="J1392" s="14">
        <v>30.710470000000001</v>
      </c>
      <c r="K1392" s="14">
        <v>30.667719999999999</v>
      </c>
      <c r="L1392" s="14">
        <v>30.919969999999999</v>
      </c>
      <c r="M1392" s="14">
        <v>31.150010000000002</v>
      </c>
      <c r="N1392" s="14">
        <v>31.145579999999999</v>
      </c>
      <c r="O1392" s="14">
        <v>31.011320000000001</v>
      </c>
      <c r="P1392" s="14">
        <v>-0.3600006</v>
      </c>
      <c r="Q1392" s="14">
        <v>0.43999860000000002</v>
      </c>
      <c r="R1392" s="14">
        <v>0.54999920000000002</v>
      </c>
      <c r="S1392" s="14">
        <v>-0.40000150000000001</v>
      </c>
      <c r="T1392" s="14"/>
    </row>
    <row r="1393" spans="1:20" x14ac:dyDescent="0.25">
      <c r="A1393" s="8" t="s">
        <v>4149</v>
      </c>
      <c r="B1393" s="1" t="s">
        <v>4150</v>
      </c>
      <c r="C1393" s="8" t="s">
        <v>4151</v>
      </c>
      <c r="D1393" s="2">
        <v>1.8154325545670538</v>
      </c>
      <c r="E1393" s="2">
        <v>0.86031333333333748</v>
      </c>
      <c r="F1393" s="2">
        <v>1.689451675091856</v>
      </c>
      <c r="G1393" s="3">
        <v>2.0443173990682861E-2</v>
      </c>
      <c r="H1393" s="3" t="s">
        <v>9</v>
      </c>
      <c r="I1393" s="13" t="s">
        <v>9</v>
      </c>
      <c r="J1393" s="14">
        <v>28.733540000000001</v>
      </c>
      <c r="K1393" s="14">
        <v>28.244039999999998</v>
      </c>
      <c r="L1393" s="14">
        <v>28.551490000000001</v>
      </c>
      <c r="M1393" s="14">
        <v>27.287009999999999</v>
      </c>
      <c r="N1393" s="14">
        <v>27.80593</v>
      </c>
      <c r="O1393" s="14">
        <v>27.85519</v>
      </c>
      <c r="P1393" s="14">
        <v>0.26000020000000001</v>
      </c>
      <c r="Q1393" s="14">
        <v>0.29000090000000001</v>
      </c>
      <c r="R1393" s="14">
        <v>-0.19000049999999999</v>
      </c>
      <c r="S1393" s="14">
        <v>-2.6900010000000001</v>
      </c>
      <c r="T1393" s="14"/>
    </row>
    <row r="1394" spans="1:20" x14ac:dyDescent="0.25">
      <c r="A1394" s="8" t="s">
        <v>4152</v>
      </c>
      <c r="B1394" s="1" t="s">
        <v>4153</v>
      </c>
      <c r="C1394" s="8" t="s">
        <v>4154</v>
      </c>
      <c r="D1394" s="2">
        <v>1.322144627670288</v>
      </c>
      <c r="E1394" s="2">
        <v>0.40287999999999968</v>
      </c>
      <c r="F1394" s="2">
        <v>1.6871521785894397</v>
      </c>
      <c r="G1394" s="3">
        <v>2.0551703295837831E-2</v>
      </c>
      <c r="H1394" s="3" t="s">
        <v>9</v>
      </c>
      <c r="I1394" s="13" t="s">
        <v>12466</v>
      </c>
      <c r="J1394" s="14">
        <v>28.759360000000001</v>
      </c>
      <c r="K1394" s="14">
        <v>28.55753</v>
      </c>
      <c r="L1394" s="14">
        <v>28.444030000000001</v>
      </c>
      <c r="M1394" s="14">
        <v>28.09778</v>
      </c>
      <c r="N1394" s="14">
        <v>28.162649999999999</v>
      </c>
      <c r="O1394" s="14">
        <v>28.29185</v>
      </c>
      <c r="P1394" s="14">
        <v>-0.21000099999999999</v>
      </c>
      <c r="Q1394" s="14">
        <v>4.0000920000000002E-2</v>
      </c>
      <c r="R1394" s="14">
        <v>1.0000230000000001E-2</v>
      </c>
      <c r="S1394" s="14">
        <v>0.21999930000000001</v>
      </c>
      <c r="T1394" s="14"/>
    </row>
    <row r="1395" spans="1:20" x14ac:dyDescent="0.25">
      <c r="A1395" s="8" t="s">
        <v>4155</v>
      </c>
      <c r="B1395" s="1" t="s">
        <v>4156</v>
      </c>
      <c r="C1395" s="8" t="s">
        <v>4157</v>
      </c>
      <c r="D1395" s="2">
        <v>1.2191705846821235</v>
      </c>
      <c r="E1395" s="2">
        <v>0.28589999999999804</v>
      </c>
      <c r="F1395" s="2">
        <v>1.6859538753816097</v>
      </c>
      <c r="G1395" s="3">
        <v>2.060848775861494E-2</v>
      </c>
      <c r="H1395" s="3"/>
      <c r="I1395" s="13" t="s">
        <v>12466</v>
      </c>
      <c r="J1395" s="14">
        <v>29.326699999999999</v>
      </c>
      <c r="K1395" s="14">
        <v>29.43261</v>
      </c>
      <c r="L1395" s="14">
        <v>29.227679999999999</v>
      </c>
      <c r="M1395" s="14">
        <v>28.950520000000001</v>
      </c>
      <c r="N1395" s="14">
        <v>29.11872</v>
      </c>
      <c r="O1395" s="14">
        <v>29.06005</v>
      </c>
      <c r="P1395" s="14">
        <v>0.32999990000000001</v>
      </c>
      <c r="Q1395" s="14">
        <v>1.2799990000000001</v>
      </c>
      <c r="R1395" s="14">
        <v>-1.0399989999999999</v>
      </c>
      <c r="S1395" s="14">
        <v>-0.32999990000000001</v>
      </c>
      <c r="T1395" s="14"/>
    </row>
    <row r="1396" spans="1:20" x14ac:dyDescent="0.25">
      <c r="A1396" s="8" t="s">
        <v>4158</v>
      </c>
      <c r="B1396" s="1" t="s">
        <v>4159</v>
      </c>
      <c r="C1396" s="8" t="s">
        <v>4160</v>
      </c>
      <c r="D1396" s="2">
        <v>0.86233878062688019</v>
      </c>
      <c r="E1396" s="2">
        <v>-0.21367333333333249</v>
      </c>
      <c r="F1396" s="2">
        <v>1.6858169333376058</v>
      </c>
      <c r="G1396" s="3">
        <v>2.0614987066218313E-2</v>
      </c>
      <c r="H1396" s="3"/>
      <c r="I1396" s="13" t="s">
        <v>12466</v>
      </c>
      <c r="J1396" s="14">
        <v>29.811260000000001</v>
      </c>
      <c r="K1396" s="14">
        <v>29.881720000000001</v>
      </c>
      <c r="L1396" s="14">
        <v>29.938030000000001</v>
      </c>
      <c r="M1396" s="14">
        <v>30.003029999999999</v>
      </c>
      <c r="N1396" s="14">
        <v>30.122509999999998</v>
      </c>
      <c r="O1396" s="14">
        <v>30.14649</v>
      </c>
      <c r="P1396" s="14">
        <v>0.40999980000000003</v>
      </c>
      <c r="Q1396" s="14">
        <v>0.32999990000000001</v>
      </c>
      <c r="R1396" s="14">
        <v>-0.32999990000000001</v>
      </c>
      <c r="S1396" s="14">
        <v>-0.84000019999999997</v>
      </c>
      <c r="T1396" s="14"/>
    </row>
    <row r="1397" spans="1:20" x14ac:dyDescent="0.25">
      <c r="A1397" s="8" t="s">
        <v>4161</v>
      </c>
      <c r="B1397" s="1" t="s">
        <v>4162</v>
      </c>
      <c r="C1397" s="8" t="s">
        <v>4163</v>
      </c>
      <c r="D1397" s="2">
        <v>1.4027293422695344</v>
      </c>
      <c r="E1397" s="2">
        <v>0.48823666666666554</v>
      </c>
      <c r="F1397" s="2">
        <v>1.6855971589479455</v>
      </c>
      <c r="G1397" s="3">
        <v>2.0625421904669157E-2</v>
      </c>
      <c r="H1397" s="3" t="s">
        <v>9</v>
      </c>
      <c r="I1397" s="13" t="s">
        <v>12466</v>
      </c>
      <c r="J1397" s="14">
        <v>28.537050000000001</v>
      </c>
      <c r="K1397" s="14">
        <v>28.926349999999999</v>
      </c>
      <c r="L1397" s="14">
        <v>28.846039999999999</v>
      </c>
      <c r="M1397" s="14">
        <v>28.17088</v>
      </c>
      <c r="N1397" s="14">
        <v>28.358709999999999</v>
      </c>
      <c r="O1397" s="14">
        <v>28.31514</v>
      </c>
      <c r="P1397" s="14">
        <v>1.050001</v>
      </c>
      <c r="Q1397" s="14">
        <v>-1.18</v>
      </c>
      <c r="R1397" s="14">
        <v>-0.75</v>
      </c>
      <c r="S1397" s="14">
        <v>0.75</v>
      </c>
      <c r="T1397" s="14"/>
    </row>
    <row r="1398" spans="1:20" x14ac:dyDescent="0.25">
      <c r="A1398" s="8" t="s">
        <v>4164</v>
      </c>
      <c r="B1398" s="1" t="s">
        <v>4165</v>
      </c>
      <c r="C1398" s="8" t="s">
        <v>4166</v>
      </c>
      <c r="D1398" s="2">
        <v>0.71045573328280431</v>
      </c>
      <c r="E1398" s="2">
        <v>-0.49318333333333442</v>
      </c>
      <c r="F1398" s="2">
        <v>1.6835963722260801</v>
      </c>
      <c r="G1398" s="3">
        <v>2.0720662061906345E-2</v>
      </c>
      <c r="H1398" s="3" t="s">
        <v>9</v>
      </c>
      <c r="I1398" s="13" t="s">
        <v>12466</v>
      </c>
      <c r="J1398" s="14">
        <v>29.975549999999998</v>
      </c>
      <c r="K1398" s="14">
        <v>30.205829999999999</v>
      </c>
      <c r="L1398" s="14">
        <v>30.23638</v>
      </c>
      <c r="M1398" s="14">
        <v>30.78199</v>
      </c>
      <c r="N1398" s="14">
        <v>30.684200000000001</v>
      </c>
      <c r="O1398" s="14">
        <v>30.43112</v>
      </c>
      <c r="P1398" s="14">
        <v>-0.3600006</v>
      </c>
      <c r="Q1398" s="14">
        <v>-0.6100006</v>
      </c>
      <c r="R1398" s="14">
        <v>0.60000229999999999</v>
      </c>
      <c r="S1398" s="14">
        <v>0.27000049999999998</v>
      </c>
      <c r="T1398" s="14"/>
    </row>
    <row r="1399" spans="1:20" x14ac:dyDescent="0.25">
      <c r="A1399" s="8" t="s">
        <v>4167</v>
      </c>
      <c r="B1399" s="1" t="s">
        <v>4168</v>
      </c>
      <c r="C1399" s="8" t="s">
        <v>4169</v>
      </c>
      <c r="D1399" s="2">
        <v>0.7582295913670829</v>
      </c>
      <c r="E1399" s="2">
        <v>-0.39929333333333261</v>
      </c>
      <c r="F1399" s="2">
        <v>1.6830772357069033</v>
      </c>
      <c r="G1399" s="3">
        <v>2.074544543936771E-2</v>
      </c>
      <c r="H1399" s="3" t="s">
        <v>9</v>
      </c>
      <c r="I1399" s="13" t="s">
        <v>12466</v>
      </c>
      <c r="J1399" s="14">
        <v>28.149090000000001</v>
      </c>
      <c r="K1399" s="14">
        <v>28.35136</v>
      </c>
      <c r="L1399" s="14">
        <v>28.332660000000001</v>
      </c>
      <c r="M1399" s="14">
        <v>28.697800000000001</v>
      </c>
      <c r="N1399" s="14">
        <v>28.518180000000001</v>
      </c>
      <c r="O1399" s="14">
        <v>28.815010000000001</v>
      </c>
      <c r="P1399" s="14">
        <v>-0.59000019999999997</v>
      </c>
      <c r="Q1399" s="14">
        <v>0.21999930000000001</v>
      </c>
      <c r="R1399" s="14">
        <v>-0.35000039999999999</v>
      </c>
      <c r="S1399" s="14">
        <v>0.45000079999999998</v>
      </c>
      <c r="T1399" s="14"/>
    </row>
    <row r="1400" spans="1:20" x14ac:dyDescent="0.25">
      <c r="A1400" s="8" t="s">
        <v>4170</v>
      </c>
      <c r="B1400" s="1" t="s">
        <v>4171</v>
      </c>
      <c r="C1400" s="8" t="s">
        <v>4172</v>
      </c>
      <c r="D1400" s="2">
        <v>1.3901912150521194</v>
      </c>
      <c r="E1400" s="2">
        <v>0.47528333333332995</v>
      </c>
      <c r="F1400" s="2">
        <v>1.6812919709484477</v>
      </c>
      <c r="G1400" s="3">
        <v>2.0830899759467017E-2</v>
      </c>
      <c r="H1400" s="3" t="s">
        <v>9</v>
      </c>
      <c r="I1400" s="13" t="s">
        <v>12466</v>
      </c>
      <c r="J1400" s="14">
        <v>26.363309999999998</v>
      </c>
      <c r="K1400" s="14">
        <v>26.258320000000001</v>
      </c>
      <c r="L1400" s="14">
        <v>25.987719999999999</v>
      </c>
      <c r="M1400" s="14">
        <v>25.824809999999999</v>
      </c>
      <c r="N1400" s="14">
        <v>25.60942</v>
      </c>
      <c r="O1400" s="14">
        <v>25.749269999999999</v>
      </c>
      <c r="P1400" s="14">
        <v>2.16</v>
      </c>
      <c r="Q1400" s="14">
        <v>3.73</v>
      </c>
      <c r="R1400" s="14">
        <v>-2.619999</v>
      </c>
      <c r="S1400" s="14">
        <v>-2.5</v>
      </c>
      <c r="T1400" s="14" t="s">
        <v>9</v>
      </c>
    </row>
    <row r="1401" spans="1:20" x14ac:dyDescent="0.25">
      <c r="A1401" s="8" t="s">
        <v>4173</v>
      </c>
      <c r="B1401" s="1" t="s">
        <v>4174</v>
      </c>
      <c r="C1401" s="8" t="s">
        <v>4175</v>
      </c>
      <c r="D1401" s="2">
        <v>0.4171755949060435</v>
      </c>
      <c r="E1401" s="2">
        <v>-1.2612733333333352</v>
      </c>
      <c r="F1401" s="2">
        <v>1.6807888407871552</v>
      </c>
      <c r="G1401" s="3">
        <v>2.0855046341237551E-2</v>
      </c>
      <c r="H1401" s="3" t="s">
        <v>9</v>
      </c>
      <c r="I1401" s="13" t="s">
        <v>12465</v>
      </c>
      <c r="J1401" s="14">
        <v>28.87435</v>
      </c>
      <c r="K1401" s="14">
        <v>27.80686</v>
      </c>
      <c r="L1401" s="14">
        <v>28.1157</v>
      </c>
      <c r="M1401" s="14">
        <v>29.717140000000001</v>
      </c>
      <c r="N1401" s="14">
        <v>29.572949999999999</v>
      </c>
      <c r="O1401" s="14">
        <v>29.29064</v>
      </c>
      <c r="P1401" s="14">
        <v>-2.0600010000000002</v>
      </c>
      <c r="Q1401" s="14">
        <v>-1.800001</v>
      </c>
      <c r="R1401" s="14">
        <v>1.800001</v>
      </c>
      <c r="S1401" s="14">
        <v>3.74</v>
      </c>
      <c r="T1401" s="14" t="s">
        <v>9</v>
      </c>
    </row>
    <row r="1402" spans="1:20" x14ac:dyDescent="0.25">
      <c r="A1402" s="8" t="s">
        <v>4176</v>
      </c>
      <c r="B1402" s="1" t="s">
        <v>4177</v>
      </c>
      <c r="C1402" s="8" t="s">
        <v>4178</v>
      </c>
      <c r="D1402" s="2">
        <v>0.81604653731249754</v>
      </c>
      <c r="E1402" s="2">
        <v>-0.2932766666666673</v>
      </c>
      <c r="F1402" s="2">
        <v>1.6784584483935654</v>
      </c>
      <c r="G1402" s="3">
        <v>2.0967253772225598E-2</v>
      </c>
      <c r="H1402" s="3"/>
      <c r="I1402" s="13" t="s">
        <v>12466</v>
      </c>
      <c r="J1402" s="14">
        <v>29.057089999999999</v>
      </c>
      <c r="K1402" s="14">
        <v>29.032309999999999</v>
      </c>
      <c r="L1402" s="14">
        <v>29.027889999999999</v>
      </c>
      <c r="M1402" s="14">
        <v>29.207740000000001</v>
      </c>
      <c r="N1402" s="14">
        <v>29.310880000000001</v>
      </c>
      <c r="O1402" s="14">
        <v>29.4785</v>
      </c>
      <c r="P1402" s="14">
        <v>-1.0000230000000001E-2</v>
      </c>
      <c r="Q1402" s="14">
        <v>2.2100010000000001</v>
      </c>
      <c r="R1402" s="14">
        <v>1.0000230000000001E-2</v>
      </c>
      <c r="S1402" s="14">
        <v>-1.2200009999999999</v>
      </c>
      <c r="T1402" s="14"/>
    </row>
    <row r="1403" spans="1:20" x14ac:dyDescent="0.25">
      <c r="A1403" s="8" t="s">
        <v>4179</v>
      </c>
      <c r="B1403" s="1" t="s">
        <v>4180</v>
      </c>
      <c r="C1403" s="8" t="s">
        <v>4181</v>
      </c>
      <c r="D1403" s="2">
        <v>0.7383704217899415</v>
      </c>
      <c r="E1403" s="2">
        <v>-0.43758333333333255</v>
      </c>
      <c r="F1403" s="2">
        <v>1.6761603432599068</v>
      </c>
      <c r="G1403" s="3">
        <v>2.1078497796833181E-2</v>
      </c>
      <c r="H1403" s="3" t="s">
        <v>9</v>
      </c>
      <c r="I1403" s="13" t="s">
        <v>12466</v>
      </c>
      <c r="J1403" s="14">
        <v>27.436900000000001</v>
      </c>
      <c r="K1403" s="14">
        <v>27.70682</v>
      </c>
      <c r="L1403" s="14">
        <v>27.546500000000002</v>
      </c>
      <c r="M1403" s="14">
        <v>28.160720000000001</v>
      </c>
      <c r="N1403" s="14">
        <v>27.85258</v>
      </c>
      <c r="O1403" s="14">
        <v>27.98967</v>
      </c>
      <c r="P1403" s="14">
        <v>0.57999990000000001</v>
      </c>
      <c r="Q1403" s="14">
        <v>1.0300009999999999</v>
      </c>
      <c r="R1403" s="14">
        <v>-0.8600006</v>
      </c>
      <c r="S1403" s="14">
        <v>-0.77000049999999998</v>
      </c>
      <c r="T1403" s="14"/>
    </row>
    <row r="1404" spans="1:20" x14ac:dyDescent="0.25">
      <c r="A1404" s="8" t="s">
        <v>4182</v>
      </c>
      <c r="B1404" s="1" t="s">
        <v>4183</v>
      </c>
      <c r="C1404" s="8" t="s">
        <v>4184</v>
      </c>
      <c r="D1404" s="2">
        <v>1.1097566342894571</v>
      </c>
      <c r="E1404" s="2">
        <v>0.15024333333332862</v>
      </c>
      <c r="F1404" s="2">
        <v>1.6758443511034258</v>
      </c>
      <c r="G1404" s="3">
        <v>2.1093840067979996E-2</v>
      </c>
      <c r="H1404" s="3"/>
      <c r="I1404" s="13" t="s">
        <v>12466</v>
      </c>
      <c r="J1404" s="14">
        <v>29.585090000000001</v>
      </c>
      <c r="K1404" s="14">
        <v>29.705760000000001</v>
      </c>
      <c r="L1404" s="14">
        <v>29.653469999999999</v>
      </c>
      <c r="M1404" s="14">
        <v>29.501370000000001</v>
      </c>
      <c r="N1404" s="14">
        <v>29.459869999999999</v>
      </c>
      <c r="O1404" s="14">
        <v>29.532350000000001</v>
      </c>
      <c r="P1404" s="14">
        <v>-0.1099987</v>
      </c>
      <c r="Q1404" s="14">
        <v>-0.17000009999999999</v>
      </c>
      <c r="R1404" s="14">
        <v>0.1099987</v>
      </c>
      <c r="S1404" s="14">
        <v>1.02</v>
      </c>
      <c r="T1404" s="14"/>
    </row>
    <row r="1405" spans="1:20" x14ac:dyDescent="0.25">
      <c r="A1405" s="8" t="s">
        <v>4185</v>
      </c>
      <c r="B1405" s="1" t="s">
        <v>4186</v>
      </c>
      <c r="C1405" s="8" t="s">
        <v>4187</v>
      </c>
      <c r="D1405" s="2">
        <v>1.2814554583065589</v>
      </c>
      <c r="E1405" s="2">
        <v>0.35778333333333379</v>
      </c>
      <c r="F1405" s="2">
        <v>1.6742350678417932</v>
      </c>
      <c r="G1405" s="3">
        <v>2.1172148534931431E-2</v>
      </c>
      <c r="H1405" s="3"/>
      <c r="I1405" s="13" t="s">
        <v>12466</v>
      </c>
      <c r="J1405" s="14">
        <v>30.262930000000001</v>
      </c>
      <c r="K1405" s="14">
        <v>30.02393</v>
      </c>
      <c r="L1405" s="14">
        <v>30.225729999999999</v>
      </c>
      <c r="M1405" s="14">
        <v>29.893989999999999</v>
      </c>
      <c r="N1405" s="14">
        <v>29.68966</v>
      </c>
      <c r="O1405" s="14">
        <v>29.855589999999999</v>
      </c>
      <c r="P1405" s="14">
        <v>-0.12999730000000001</v>
      </c>
      <c r="Q1405" s="14">
        <v>0.59999849999999999</v>
      </c>
      <c r="R1405" s="14">
        <v>0.12999730000000001</v>
      </c>
      <c r="S1405" s="14">
        <v>-1.41</v>
      </c>
      <c r="T1405" s="14"/>
    </row>
    <row r="1406" spans="1:20" x14ac:dyDescent="0.25">
      <c r="A1406" s="8" t="s">
        <v>4188</v>
      </c>
      <c r="B1406" s="1" t="s">
        <v>4189</v>
      </c>
      <c r="C1406" s="8" t="s">
        <v>4190</v>
      </c>
      <c r="D1406" s="2">
        <v>1.1377550580311437</v>
      </c>
      <c r="E1406" s="2">
        <v>0.1861899999999963</v>
      </c>
      <c r="F1406" s="2">
        <v>1.6735721264333041</v>
      </c>
      <c r="G1406" s="3">
        <v>2.1204492054726274E-2</v>
      </c>
      <c r="H1406" s="3"/>
      <c r="I1406" s="13" t="s">
        <v>12466</v>
      </c>
      <c r="J1406" s="14">
        <v>26.274660000000001</v>
      </c>
      <c r="K1406" s="14">
        <v>26.378219999999999</v>
      </c>
      <c r="L1406" s="14">
        <v>26.339359999999999</v>
      </c>
      <c r="M1406" s="14">
        <v>26.225490000000001</v>
      </c>
      <c r="N1406" s="14">
        <v>26.109590000000001</v>
      </c>
      <c r="O1406" s="14">
        <v>26.098590000000002</v>
      </c>
      <c r="P1406" s="14">
        <v>-1.629999</v>
      </c>
      <c r="Q1406" s="14">
        <v>1.67</v>
      </c>
      <c r="R1406" s="14">
        <v>-1.34</v>
      </c>
      <c r="S1406" s="14">
        <v>1.370001</v>
      </c>
      <c r="T1406" s="14"/>
    </row>
    <row r="1407" spans="1:20" x14ac:dyDescent="0.25">
      <c r="A1407" s="8" t="s">
        <v>4191</v>
      </c>
      <c r="B1407" s="1" t="s">
        <v>4192</v>
      </c>
      <c r="C1407" s="8" t="s">
        <v>4193</v>
      </c>
      <c r="D1407" s="2">
        <v>0.74593750277115822</v>
      </c>
      <c r="E1407" s="2">
        <v>-0.42287333333333521</v>
      </c>
      <c r="F1407" s="2">
        <v>1.6711406818035632</v>
      </c>
      <c r="G1407" s="3">
        <v>2.1323540639178077E-2</v>
      </c>
      <c r="H1407" s="3" t="s">
        <v>9</v>
      </c>
      <c r="I1407" s="13" t="s">
        <v>12466</v>
      </c>
      <c r="J1407" s="14">
        <v>27.007850000000001</v>
      </c>
      <c r="K1407" s="14">
        <v>27.356739999999999</v>
      </c>
      <c r="L1407" s="14">
        <v>27.22775</v>
      </c>
      <c r="M1407" s="14">
        <v>27.551130000000001</v>
      </c>
      <c r="N1407" s="14">
        <v>27.583909999999999</v>
      </c>
      <c r="O1407" s="14">
        <v>27.725919999999999</v>
      </c>
      <c r="P1407" s="14">
        <v>1.050001</v>
      </c>
      <c r="Q1407" s="14">
        <v>-0.52999879999999999</v>
      </c>
      <c r="R1407" s="14">
        <v>-1.290001</v>
      </c>
      <c r="S1407" s="14">
        <v>0.46000099999999999</v>
      </c>
      <c r="T1407" s="14"/>
    </row>
    <row r="1408" spans="1:20" x14ac:dyDescent="0.25">
      <c r="A1408" s="8" t="s">
        <v>4194</v>
      </c>
      <c r="B1408" s="1" t="s">
        <v>4195</v>
      </c>
      <c r="C1408" s="8" t="s">
        <v>4196</v>
      </c>
      <c r="D1408" s="2">
        <v>0.77900617355026525</v>
      </c>
      <c r="E1408" s="2">
        <v>-0.36029333333333113</v>
      </c>
      <c r="F1408" s="2">
        <v>1.6691806250697572</v>
      </c>
      <c r="G1408" s="3">
        <v>2.1419995483859689E-2</v>
      </c>
      <c r="H1408" s="3"/>
      <c r="I1408" s="13" t="s">
        <v>12466</v>
      </c>
      <c r="J1408" s="14">
        <v>26.46218</v>
      </c>
      <c r="K1408" s="14">
        <v>26.168420000000001</v>
      </c>
      <c r="L1408" s="14">
        <v>26.377479999999998</v>
      </c>
      <c r="M1408" s="14">
        <v>26.69896</v>
      </c>
      <c r="N1408" s="14">
        <v>26.617090000000001</v>
      </c>
      <c r="O1408" s="14">
        <v>26.77291</v>
      </c>
      <c r="P1408" s="14">
        <v>-1.77</v>
      </c>
      <c r="Q1408" s="14">
        <v>0.94000050000000002</v>
      </c>
      <c r="R1408" s="14">
        <v>1.1599999999999999</v>
      </c>
      <c r="S1408" s="14">
        <v>-0.67000009999999999</v>
      </c>
      <c r="T1408" s="14"/>
    </row>
    <row r="1409" spans="1:20" x14ac:dyDescent="0.25">
      <c r="A1409" s="8" t="s">
        <v>4197</v>
      </c>
      <c r="B1409" s="1" t="s">
        <v>4198</v>
      </c>
      <c r="C1409" s="8" t="s">
        <v>4199</v>
      </c>
      <c r="D1409" s="2">
        <v>0.73411772109476925</v>
      </c>
      <c r="E1409" s="2">
        <v>-0.44591666666667251</v>
      </c>
      <c r="F1409" s="2">
        <v>1.6690799611568663</v>
      </c>
      <c r="G1409" s="3">
        <v>2.1424960940619717E-2</v>
      </c>
      <c r="H1409" s="3" t="s">
        <v>9</v>
      </c>
      <c r="I1409" s="13" t="s">
        <v>12466</v>
      </c>
      <c r="J1409" s="14">
        <v>29.008970000000001</v>
      </c>
      <c r="K1409" s="14">
        <v>29.271509999999999</v>
      </c>
      <c r="L1409" s="14">
        <v>29.281960000000002</v>
      </c>
      <c r="M1409" s="14">
        <v>29.527290000000001</v>
      </c>
      <c r="N1409" s="14">
        <v>29.577079999999999</v>
      </c>
      <c r="O1409" s="14">
        <v>29.795819999999999</v>
      </c>
      <c r="P1409" s="14">
        <v>-0.3899994</v>
      </c>
      <c r="Q1409" s="14">
        <v>0.1399994</v>
      </c>
      <c r="R1409" s="14">
        <v>1.01</v>
      </c>
      <c r="S1409" s="14">
        <v>0.20999909999999999</v>
      </c>
      <c r="T1409" s="14"/>
    </row>
    <row r="1410" spans="1:20" x14ac:dyDescent="0.25">
      <c r="A1410" s="8" t="s">
        <v>4200</v>
      </c>
      <c r="B1410" s="1" t="s">
        <v>4201</v>
      </c>
      <c r="C1410" s="8" t="s">
        <v>4202</v>
      </c>
      <c r="D1410" s="2">
        <v>0.76727022041397941</v>
      </c>
      <c r="E1410" s="2">
        <v>-0.38219333333333338</v>
      </c>
      <c r="F1410" s="2">
        <v>1.6676058714219615</v>
      </c>
      <c r="G1410" s="3">
        <v>2.1497805463451179E-2</v>
      </c>
      <c r="H1410" s="3" t="s">
        <v>9</v>
      </c>
      <c r="I1410" s="13" t="s">
        <v>12466</v>
      </c>
      <c r="J1410" s="14">
        <v>27.559609999999999</v>
      </c>
      <c r="K1410" s="14">
        <v>27.345790000000001</v>
      </c>
      <c r="L1410" s="14">
        <v>27.68939</v>
      </c>
      <c r="M1410" s="14">
        <v>27.958259999999999</v>
      </c>
      <c r="N1410" s="14">
        <v>27.859169999999999</v>
      </c>
      <c r="O1410" s="14">
        <v>27.923940000000002</v>
      </c>
      <c r="P1410" s="14">
        <v>1.370001</v>
      </c>
      <c r="Q1410" s="14">
        <v>0.55000110000000002</v>
      </c>
      <c r="R1410" s="14">
        <v>-0.55000110000000002</v>
      </c>
      <c r="S1410" s="14">
        <v>-0.84000019999999997</v>
      </c>
      <c r="T1410" s="14"/>
    </row>
    <row r="1411" spans="1:20" x14ac:dyDescent="0.25">
      <c r="A1411" s="8" t="s">
        <v>4203</v>
      </c>
      <c r="B1411" s="1" t="s">
        <v>4204</v>
      </c>
      <c r="C1411" s="8" t="s">
        <v>4205</v>
      </c>
      <c r="D1411" s="2">
        <v>0.768070156676539</v>
      </c>
      <c r="E1411" s="2">
        <v>-0.38068999999999775</v>
      </c>
      <c r="F1411" s="2">
        <v>1.6676013879552267</v>
      </c>
      <c r="G1411" s="3">
        <v>2.1498027398560188E-2</v>
      </c>
      <c r="H1411" s="3" t="s">
        <v>9</v>
      </c>
      <c r="I1411" s="13" t="s">
        <v>12466</v>
      </c>
      <c r="J1411" s="14">
        <v>31.292300000000001</v>
      </c>
      <c r="K1411" s="14">
        <v>31.46022</v>
      </c>
      <c r="L1411" s="14">
        <v>31.237290000000002</v>
      </c>
      <c r="M1411" s="14">
        <v>31.85716</v>
      </c>
      <c r="N1411" s="14">
        <v>31.690169999999998</v>
      </c>
      <c r="O1411" s="14">
        <v>31.58455</v>
      </c>
      <c r="P1411" s="14">
        <v>1.41</v>
      </c>
      <c r="Q1411" s="14">
        <v>0.5</v>
      </c>
      <c r="R1411" s="14">
        <v>-0.5</v>
      </c>
      <c r="S1411" s="14">
        <v>-0.95999909999999999</v>
      </c>
      <c r="T1411" s="14"/>
    </row>
    <row r="1412" spans="1:20" x14ac:dyDescent="0.25">
      <c r="A1412" s="8" t="s">
        <v>4206</v>
      </c>
      <c r="B1412" s="1" t="s">
        <v>4207</v>
      </c>
      <c r="C1412" s="8" t="s">
        <v>4208</v>
      </c>
      <c r="D1412" s="2">
        <v>0.90625356266727009</v>
      </c>
      <c r="E1412" s="2">
        <v>-0.14201333333333821</v>
      </c>
      <c r="F1412" s="2">
        <v>1.6659360035287309</v>
      </c>
      <c r="G1412" s="3">
        <v>2.1580623920156344E-2</v>
      </c>
      <c r="H1412" s="3"/>
      <c r="I1412" s="13" t="s">
        <v>12466</v>
      </c>
      <c r="J1412" s="14">
        <v>31.268519999999999</v>
      </c>
      <c r="K1412" s="14">
        <v>31.230889999999999</v>
      </c>
      <c r="L1412" s="14">
        <v>31.233640000000001</v>
      </c>
      <c r="M1412" s="14">
        <v>31.450610000000001</v>
      </c>
      <c r="N1412" s="14">
        <v>31.385560000000002</v>
      </c>
      <c r="O1412" s="14">
        <v>31.32292</v>
      </c>
      <c r="P1412" s="14">
        <v>-0.3199997</v>
      </c>
      <c r="Q1412" s="14">
        <v>-0.6399994</v>
      </c>
      <c r="R1412" s="14">
        <v>0.3199997</v>
      </c>
      <c r="S1412" s="14">
        <v>0.84000019999999997</v>
      </c>
      <c r="T1412" s="14"/>
    </row>
    <row r="1413" spans="1:20" x14ac:dyDescent="0.25">
      <c r="A1413" s="8" t="s">
        <v>4209</v>
      </c>
      <c r="B1413" s="1" t="s">
        <v>4210</v>
      </c>
      <c r="C1413" s="8" t="s">
        <v>4211</v>
      </c>
      <c r="D1413" s="2">
        <v>1.1733119752622343</v>
      </c>
      <c r="E1413" s="2">
        <v>0.23058666666666738</v>
      </c>
      <c r="F1413" s="2">
        <v>1.6655568849912681</v>
      </c>
      <c r="G1413" s="3">
        <v>2.1599471009032235E-2</v>
      </c>
      <c r="H1413" s="3"/>
      <c r="I1413" s="13" t="s">
        <v>12466</v>
      </c>
      <c r="J1413" s="14">
        <v>27.471039999999999</v>
      </c>
      <c r="K1413" s="14">
        <v>27.612169999999999</v>
      </c>
      <c r="L1413" s="14">
        <v>27.633389999999999</v>
      </c>
      <c r="M1413" s="14">
        <v>27.3047</v>
      </c>
      <c r="N1413" s="14">
        <v>27.304349999999999</v>
      </c>
      <c r="O1413" s="14">
        <v>27.415790000000001</v>
      </c>
      <c r="P1413" s="14">
        <v>1.300001</v>
      </c>
      <c r="Q1413" s="14">
        <v>2.360001</v>
      </c>
      <c r="R1413" s="14">
        <v>-2.16</v>
      </c>
      <c r="S1413" s="14">
        <v>-1.48</v>
      </c>
      <c r="T1413" s="14"/>
    </row>
    <row r="1414" spans="1:20" x14ac:dyDescent="0.25">
      <c r="A1414" s="8" t="s">
        <v>4212</v>
      </c>
      <c r="B1414" s="1" t="s">
        <v>4213</v>
      </c>
      <c r="C1414" s="8" t="s">
        <v>4214</v>
      </c>
      <c r="D1414" s="2">
        <v>0.62068793154088286</v>
      </c>
      <c r="E1414" s="2">
        <v>-0.68806000000000012</v>
      </c>
      <c r="F1414" s="2">
        <v>1.6648611779143256</v>
      </c>
      <c r="G1414" s="3">
        <v>2.16340994647937E-2</v>
      </c>
      <c r="H1414" s="3" t="s">
        <v>9</v>
      </c>
      <c r="I1414" s="13" t="s">
        <v>12465</v>
      </c>
      <c r="J1414" s="14">
        <v>26.813110000000002</v>
      </c>
      <c r="K1414" s="14">
        <v>27.383109999999999</v>
      </c>
      <c r="L1414" s="14">
        <v>27.052790000000002</v>
      </c>
      <c r="M1414" s="14">
        <v>27.94754</v>
      </c>
      <c r="N1414" s="14">
        <v>27.713190000000001</v>
      </c>
      <c r="O1414" s="14">
        <v>27.652460000000001</v>
      </c>
      <c r="P1414" s="14">
        <v>-0.27999879999999999</v>
      </c>
      <c r="Q1414" s="14">
        <v>-0.21999930000000001</v>
      </c>
      <c r="R1414" s="14">
        <v>0.27999879999999999</v>
      </c>
      <c r="S1414" s="14">
        <v>0.32999990000000001</v>
      </c>
      <c r="T1414" s="14"/>
    </row>
    <row r="1415" spans="1:20" x14ac:dyDescent="0.25">
      <c r="A1415" s="8" t="s">
        <v>4215</v>
      </c>
      <c r="B1415" s="1" t="s">
        <v>4216</v>
      </c>
      <c r="C1415" s="8" t="s">
        <v>4217</v>
      </c>
      <c r="D1415" s="2">
        <v>0.77487383413946243</v>
      </c>
      <c r="E1415" s="2">
        <v>-0.36796666666666056</v>
      </c>
      <c r="F1415" s="2">
        <v>1.6626282408389617</v>
      </c>
      <c r="G1415" s="3">
        <v>2.1745618227528012E-2</v>
      </c>
      <c r="H1415" s="3" t="s">
        <v>9</v>
      </c>
      <c r="I1415" s="13" t="s">
        <v>12466</v>
      </c>
      <c r="J1415" s="14">
        <v>28.508199999999999</v>
      </c>
      <c r="K1415" s="14">
        <v>28.543520000000001</v>
      </c>
      <c r="L1415" s="14">
        <v>28.698930000000001</v>
      </c>
      <c r="M1415" s="14">
        <v>29.10839</v>
      </c>
      <c r="N1415" s="14">
        <v>28.914480000000001</v>
      </c>
      <c r="O1415" s="14">
        <v>28.831679999999999</v>
      </c>
      <c r="P1415" s="14">
        <v>-1.4500010000000001</v>
      </c>
      <c r="Q1415" s="14">
        <v>0.80000110000000002</v>
      </c>
      <c r="R1415" s="14">
        <v>0.52000049999999998</v>
      </c>
      <c r="S1415" s="14">
        <v>-0.27000049999999998</v>
      </c>
      <c r="T1415" s="14"/>
    </row>
    <row r="1416" spans="1:20" x14ac:dyDescent="0.25">
      <c r="A1416" s="8" t="s">
        <v>4218</v>
      </c>
      <c r="B1416" s="1" t="s">
        <v>4219</v>
      </c>
      <c r="C1416" s="8" t="s">
        <v>4220</v>
      </c>
      <c r="D1416" s="2">
        <v>0.79538945097852054</v>
      </c>
      <c r="E1416" s="2">
        <v>-0.33026666666666316</v>
      </c>
      <c r="F1416" s="2">
        <v>1.6603305156210888</v>
      </c>
      <c r="G1416" s="3">
        <v>2.1860972824906094E-2</v>
      </c>
      <c r="H1416" s="3"/>
      <c r="I1416" s="13" t="s">
        <v>12466</v>
      </c>
      <c r="J1416" s="14">
        <v>30.410240000000002</v>
      </c>
      <c r="K1416" s="14">
        <v>30.539079999999998</v>
      </c>
      <c r="L1416" s="14">
        <v>30.305630000000001</v>
      </c>
      <c r="M1416" s="14">
        <v>30.829339999999998</v>
      </c>
      <c r="N1416" s="14">
        <v>30.63036</v>
      </c>
      <c r="O1416" s="14">
        <v>30.786049999999999</v>
      </c>
      <c r="P1416" s="14">
        <v>0.4999981</v>
      </c>
      <c r="Q1416" s="14">
        <v>-0.4999981</v>
      </c>
      <c r="R1416" s="14">
        <v>-0.79000090000000001</v>
      </c>
      <c r="S1416" s="14">
        <v>0.6099987</v>
      </c>
      <c r="T1416" s="14"/>
    </row>
    <row r="1417" spans="1:20" x14ac:dyDescent="0.25">
      <c r="A1417" s="8" t="s">
        <v>4221</v>
      </c>
      <c r="B1417" s="1" t="s">
        <v>4222</v>
      </c>
      <c r="C1417" s="8" t="s">
        <v>4223</v>
      </c>
      <c r="D1417" s="2">
        <v>0.52799396083745698</v>
      </c>
      <c r="E1417" s="2">
        <v>-0.92140666666666249</v>
      </c>
      <c r="F1417" s="2">
        <v>1.6593926525465474</v>
      </c>
      <c r="G1417" s="3">
        <v>2.1908232814992743E-2</v>
      </c>
      <c r="H1417" s="3" t="s">
        <v>9</v>
      </c>
      <c r="I1417" s="13" t="s">
        <v>12465</v>
      </c>
      <c r="J1417" s="14">
        <v>25.312889999999999</v>
      </c>
      <c r="K1417" s="14">
        <v>25.53454</v>
      </c>
      <c r="L1417" s="14">
        <v>26.063140000000001</v>
      </c>
      <c r="M1417" s="14">
        <v>26.554670000000002</v>
      </c>
      <c r="N1417" s="14">
        <v>26.768249999999998</v>
      </c>
      <c r="O1417" s="14">
        <v>26.351870000000002</v>
      </c>
      <c r="P1417" s="14">
        <v>0.78000069999999999</v>
      </c>
      <c r="Q1417" s="14">
        <v>-6.9999690000000003E-2</v>
      </c>
      <c r="R1417" s="14">
        <v>7.9999920000000002E-2</v>
      </c>
      <c r="S1417" s="14">
        <v>-0.84000019999999997</v>
      </c>
      <c r="T1417" s="14"/>
    </row>
    <row r="1418" spans="1:20" x14ac:dyDescent="0.25">
      <c r="A1418" s="8" t="s">
        <v>4224</v>
      </c>
      <c r="B1418" s="1" t="s">
        <v>4225</v>
      </c>
      <c r="C1418" s="8" t="s">
        <v>4226</v>
      </c>
      <c r="D1418" s="2">
        <v>0.72350588994555154</v>
      </c>
      <c r="E1418" s="2">
        <v>-0.4669233333333338</v>
      </c>
      <c r="F1418" s="2">
        <v>1.6582741989901189</v>
      </c>
      <c r="G1418" s="3">
        <v>2.1964726556410172E-2</v>
      </c>
      <c r="H1418" s="3" t="s">
        <v>9</v>
      </c>
      <c r="I1418" s="13" t="s">
        <v>12466</v>
      </c>
      <c r="J1418" s="14">
        <v>28.27075</v>
      </c>
      <c r="K1418" s="14">
        <v>27.96576</v>
      </c>
      <c r="L1418" s="14">
        <v>28.060179999999999</v>
      </c>
      <c r="M1418" s="14">
        <v>28.661090000000002</v>
      </c>
      <c r="N1418" s="14">
        <v>28.38336</v>
      </c>
      <c r="O1418" s="14">
        <v>28.653009999999998</v>
      </c>
      <c r="P1418" s="14">
        <v>-2.42</v>
      </c>
      <c r="Q1418" s="14">
        <v>3.25</v>
      </c>
      <c r="R1418" s="14">
        <v>1.540001</v>
      </c>
      <c r="S1418" s="14">
        <v>-3.16</v>
      </c>
      <c r="T1418" s="14"/>
    </row>
    <row r="1419" spans="1:20" x14ac:dyDescent="0.25">
      <c r="A1419" s="8" t="s">
        <v>4227</v>
      </c>
      <c r="B1419" s="1" t="s">
        <v>4228</v>
      </c>
      <c r="C1419" s="8" t="s">
        <v>4229</v>
      </c>
      <c r="D1419" s="2">
        <v>0.75380851664588944</v>
      </c>
      <c r="E1419" s="2">
        <v>-0.40773000000000437</v>
      </c>
      <c r="F1419" s="2">
        <v>1.6533896903111651</v>
      </c>
      <c r="G1419" s="3">
        <v>2.2213158203462376E-2</v>
      </c>
      <c r="H1419" s="3" t="s">
        <v>9</v>
      </c>
      <c r="I1419" s="13" t="s">
        <v>12466</v>
      </c>
      <c r="J1419" s="14">
        <v>25.522590000000001</v>
      </c>
      <c r="K1419" s="14">
        <v>25.49213</v>
      </c>
      <c r="L1419" s="14">
        <v>25.349419999999999</v>
      </c>
      <c r="M1419" s="14">
        <v>25.95994</v>
      </c>
      <c r="N1419" s="14">
        <v>25.962789999999998</v>
      </c>
      <c r="O1419" s="14">
        <v>25.6646</v>
      </c>
      <c r="P1419" s="14">
        <v>0.80999949999999998</v>
      </c>
      <c r="Q1419" s="14">
        <v>-2.4599989999999998</v>
      </c>
      <c r="R1419" s="14">
        <v>-0.89999960000000001</v>
      </c>
      <c r="S1419" s="14">
        <v>3.0299990000000001</v>
      </c>
      <c r="T1419" s="14"/>
    </row>
    <row r="1420" spans="1:20" x14ac:dyDescent="0.25">
      <c r="A1420" s="8" t="s">
        <v>4230</v>
      </c>
      <c r="B1420" s="1" t="s">
        <v>4231</v>
      </c>
      <c r="C1420" s="8" t="s">
        <v>4232</v>
      </c>
      <c r="D1420" s="2">
        <v>0.66545514668669958</v>
      </c>
      <c r="E1420" s="2">
        <v>-0.5875866666666667</v>
      </c>
      <c r="F1420" s="2">
        <v>1.6529345711395069</v>
      </c>
      <c r="G1420" s="3">
        <v>2.2236448697890782E-2</v>
      </c>
      <c r="H1420" s="3" t="s">
        <v>9</v>
      </c>
      <c r="I1420" s="13" t="s">
        <v>12465</v>
      </c>
      <c r="J1420" s="14">
        <v>25.322479999999999</v>
      </c>
      <c r="K1420" s="14">
        <v>25.08736</v>
      </c>
      <c r="L1420" s="14">
        <v>25.27046</v>
      </c>
      <c r="M1420" s="14">
        <v>26.105129999999999</v>
      </c>
      <c r="N1420" s="14">
        <v>25.679390000000001</v>
      </c>
      <c r="O1420" s="14">
        <v>25.658539999999999</v>
      </c>
      <c r="P1420" s="14" t="s">
        <v>12466</v>
      </c>
      <c r="Q1420" s="14" t="s">
        <v>12466</v>
      </c>
      <c r="R1420" s="14" t="s">
        <v>12466</v>
      </c>
      <c r="S1420" s="14" t="s">
        <v>12466</v>
      </c>
      <c r="T1420" s="14" t="s">
        <v>12466</v>
      </c>
    </row>
    <row r="1421" spans="1:20" x14ac:dyDescent="0.25">
      <c r="A1421" s="8" t="s">
        <v>4233</v>
      </c>
      <c r="B1421" s="1" t="s">
        <v>4234</v>
      </c>
      <c r="C1421" s="8" t="s">
        <v>4235</v>
      </c>
      <c r="D1421" s="2">
        <v>0.67270380954325115</v>
      </c>
      <c r="E1421" s="2">
        <v>-0.57195666666666867</v>
      </c>
      <c r="F1421" s="2">
        <v>1.6525499441813933</v>
      </c>
      <c r="G1421" s="3">
        <v>2.2256150827215968E-2</v>
      </c>
      <c r="H1421" s="3" t="s">
        <v>9</v>
      </c>
      <c r="I1421" s="13" t="s">
        <v>12465</v>
      </c>
      <c r="J1421" s="14">
        <v>27.97662</v>
      </c>
      <c r="K1421" s="14">
        <v>28.44971</v>
      </c>
      <c r="L1421" s="14">
        <v>28.433209999999999</v>
      </c>
      <c r="M1421" s="14">
        <v>28.91085</v>
      </c>
      <c r="N1421" s="14">
        <v>28.85528</v>
      </c>
      <c r="O1421" s="14">
        <v>28.809280000000001</v>
      </c>
      <c r="P1421" s="14">
        <v>-1.49</v>
      </c>
      <c r="Q1421" s="14">
        <v>4.8099990000000004</v>
      </c>
      <c r="R1421" s="14">
        <v>-1.0700019999999999</v>
      </c>
      <c r="S1421" s="14">
        <v>-0.76000020000000001</v>
      </c>
      <c r="T1421" s="14" t="s">
        <v>9</v>
      </c>
    </row>
    <row r="1422" spans="1:20" x14ac:dyDescent="0.25">
      <c r="A1422" s="8" t="s">
        <v>4236</v>
      </c>
      <c r="B1422" s="1" t="s">
        <v>4237</v>
      </c>
      <c r="C1422" s="8" t="s">
        <v>4238</v>
      </c>
      <c r="D1422" s="2">
        <v>0.75102872841421831</v>
      </c>
      <c r="E1422" s="2">
        <v>-0.41305999999999798</v>
      </c>
      <c r="F1422" s="2">
        <v>1.6515623328006734</v>
      </c>
      <c r="G1422" s="3">
        <v>2.2306820223485076E-2</v>
      </c>
      <c r="H1422" s="3" t="s">
        <v>9</v>
      </c>
      <c r="I1422" s="13" t="s">
        <v>12466</v>
      </c>
      <c r="J1422" s="14">
        <v>28.26275</v>
      </c>
      <c r="K1422" s="14">
        <v>28.544509999999999</v>
      </c>
      <c r="L1422" s="14">
        <v>28.542629999999999</v>
      </c>
      <c r="M1422" s="14">
        <v>28.791039999999999</v>
      </c>
      <c r="N1422" s="14">
        <v>28.805040000000002</v>
      </c>
      <c r="O1422" s="14">
        <v>28.992989999999999</v>
      </c>
      <c r="P1422" s="14">
        <v>-2.2400000000000002</v>
      </c>
      <c r="Q1422" s="14">
        <v>0.75</v>
      </c>
      <c r="R1422" s="14">
        <v>1.370001</v>
      </c>
      <c r="S1422" s="14">
        <v>-1.4</v>
      </c>
      <c r="T1422" s="14"/>
    </row>
    <row r="1423" spans="1:20" x14ac:dyDescent="0.25">
      <c r="A1423" s="8" t="s">
        <v>4239</v>
      </c>
      <c r="B1423" s="1" t="s">
        <v>4240</v>
      </c>
      <c r="C1423" s="8" t="s">
        <v>4241</v>
      </c>
      <c r="D1423" s="2">
        <v>0.76918720345580927</v>
      </c>
      <c r="E1423" s="2">
        <v>-0.37859333333333112</v>
      </c>
      <c r="F1423" s="2">
        <v>1.6497789037152597</v>
      </c>
      <c r="G1423" s="3">
        <v>2.2398611460101778E-2</v>
      </c>
      <c r="H1423" s="3" t="s">
        <v>9</v>
      </c>
      <c r="I1423" s="13" t="s">
        <v>12466</v>
      </c>
      <c r="J1423" s="14">
        <v>25.017250000000001</v>
      </c>
      <c r="K1423" s="14">
        <v>24.950469999999999</v>
      </c>
      <c r="L1423" s="14">
        <v>25.035229999999999</v>
      </c>
      <c r="M1423" s="14">
        <v>25.40523</v>
      </c>
      <c r="N1423" s="14">
        <v>25.192499999999999</v>
      </c>
      <c r="O1423" s="14">
        <v>25.541</v>
      </c>
      <c r="P1423" s="14">
        <v>-0.3600006</v>
      </c>
      <c r="Q1423" s="14">
        <v>-0.62000080000000002</v>
      </c>
      <c r="R1423" s="14">
        <v>0.90999980000000003</v>
      </c>
      <c r="S1423" s="14">
        <v>0.1200008</v>
      </c>
      <c r="T1423" s="14"/>
    </row>
    <row r="1424" spans="1:20" x14ac:dyDescent="0.25">
      <c r="A1424" s="8" t="s">
        <v>4242</v>
      </c>
      <c r="B1424" s="1" t="s">
        <v>4243</v>
      </c>
      <c r="C1424" s="8" t="s">
        <v>4244</v>
      </c>
      <c r="D1424" s="2">
        <v>1.1302667777993718</v>
      </c>
      <c r="E1424" s="2">
        <v>0.17666333333333384</v>
      </c>
      <c r="F1424" s="2">
        <v>1.6479623509399148</v>
      </c>
      <c r="G1424" s="3">
        <v>2.2492495852008437E-2</v>
      </c>
      <c r="H1424" s="3"/>
      <c r="I1424" s="13" t="s">
        <v>12466</v>
      </c>
      <c r="J1424" s="14">
        <v>30.12903</v>
      </c>
      <c r="K1424" s="14">
        <v>30.231580000000001</v>
      </c>
      <c r="L1424" s="14">
        <v>30.276199999999999</v>
      </c>
      <c r="M1424" s="14">
        <v>30.032889999999998</v>
      </c>
      <c r="N1424" s="14">
        <v>30.075330000000001</v>
      </c>
      <c r="O1424" s="14">
        <v>29.9986</v>
      </c>
      <c r="P1424" s="14">
        <v>0.49000169999999998</v>
      </c>
      <c r="Q1424" s="14">
        <v>-0.25</v>
      </c>
      <c r="R1424" s="14">
        <v>0.11999890000000001</v>
      </c>
      <c r="S1424" s="14">
        <v>-0.14999770000000001</v>
      </c>
      <c r="T1424" s="14"/>
    </row>
    <row r="1425" spans="1:20" x14ac:dyDescent="0.25">
      <c r="A1425" s="8" t="s">
        <v>4245</v>
      </c>
      <c r="B1425" s="1" t="s">
        <v>4246</v>
      </c>
      <c r="C1425" s="8" t="s">
        <v>4247</v>
      </c>
      <c r="D1425" s="2">
        <v>0.70586947219660168</v>
      </c>
      <c r="E1425" s="2">
        <v>-0.50252666666666812</v>
      </c>
      <c r="F1425" s="2">
        <v>1.6478670908706166</v>
      </c>
      <c r="G1425" s="3">
        <v>2.249742999648351E-2</v>
      </c>
      <c r="H1425" s="3" t="s">
        <v>9</v>
      </c>
      <c r="I1425" s="13" t="s">
        <v>12465</v>
      </c>
      <c r="J1425" s="14">
        <v>28.939609999999998</v>
      </c>
      <c r="K1425" s="14">
        <v>29.218219999999999</v>
      </c>
      <c r="L1425" s="14">
        <v>29.34676</v>
      </c>
      <c r="M1425" s="14">
        <v>29.764759999999999</v>
      </c>
      <c r="N1425" s="14">
        <v>29.713629999999998</v>
      </c>
      <c r="O1425" s="14">
        <v>29.53378</v>
      </c>
      <c r="P1425" s="14">
        <v>-0.8199997</v>
      </c>
      <c r="Q1425" s="14">
        <v>-0.14999770000000001</v>
      </c>
      <c r="R1425" s="14">
        <v>0.38000109999999998</v>
      </c>
      <c r="S1425" s="14">
        <v>0.14999770000000001</v>
      </c>
      <c r="T1425" s="14"/>
    </row>
    <row r="1426" spans="1:20" x14ac:dyDescent="0.25">
      <c r="A1426" s="8" t="s">
        <v>4248</v>
      </c>
      <c r="B1426" s="1" t="s">
        <v>4249</v>
      </c>
      <c r="C1426" s="8" t="s">
        <v>4250</v>
      </c>
      <c r="D1426" s="2">
        <v>0.83490078250890243</v>
      </c>
      <c r="E1426" s="2">
        <v>-0.26032333333333213</v>
      </c>
      <c r="F1426" s="2">
        <v>1.647564603688134</v>
      </c>
      <c r="G1426" s="3">
        <v>2.2513104970402233E-2</v>
      </c>
      <c r="H1426" s="3"/>
      <c r="I1426" s="13" t="s">
        <v>12466</v>
      </c>
      <c r="J1426" s="14">
        <v>28.83672</v>
      </c>
      <c r="K1426" s="14">
        <v>29.05256</v>
      </c>
      <c r="L1426" s="14">
        <v>29.000859999999999</v>
      </c>
      <c r="M1426" s="14">
        <v>29.194769999999998</v>
      </c>
      <c r="N1426" s="14">
        <v>29.1907</v>
      </c>
      <c r="O1426" s="14">
        <v>29.285640000000001</v>
      </c>
      <c r="P1426" s="14" t="s">
        <v>12466</v>
      </c>
      <c r="Q1426" s="14" t="s">
        <v>12466</v>
      </c>
      <c r="R1426" s="14" t="s">
        <v>12466</v>
      </c>
      <c r="S1426" s="14" t="s">
        <v>12466</v>
      </c>
      <c r="T1426" s="14" t="s">
        <v>12466</v>
      </c>
    </row>
    <row r="1427" spans="1:20" x14ac:dyDescent="0.25">
      <c r="A1427" s="8" t="s">
        <v>4251</v>
      </c>
      <c r="B1427" s="1" t="s">
        <v>4252</v>
      </c>
      <c r="C1427" s="8" t="s">
        <v>4253</v>
      </c>
      <c r="D1427" s="2">
        <v>0.90145663693159361</v>
      </c>
      <c r="E1427" s="2">
        <v>-0.14967000000000397</v>
      </c>
      <c r="F1427" s="2">
        <v>1.6467633942692268</v>
      </c>
      <c r="G1427" s="3">
        <v>2.255467667163745E-2</v>
      </c>
      <c r="H1427" s="3"/>
      <c r="I1427" s="13" t="s">
        <v>12466</v>
      </c>
      <c r="J1427" s="14">
        <v>27.345199999999998</v>
      </c>
      <c r="K1427" s="14">
        <v>27.441579999999998</v>
      </c>
      <c r="L1427" s="14">
        <v>27.45065</v>
      </c>
      <c r="M1427" s="14">
        <v>27.55808</v>
      </c>
      <c r="N1427" s="14">
        <v>27.522600000000001</v>
      </c>
      <c r="O1427" s="14">
        <v>27.60576</v>
      </c>
      <c r="P1427" s="14">
        <v>0.32999990000000001</v>
      </c>
      <c r="Q1427" s="14">
        <v>-2.08</v>
      </c>
      <c r="R1427" s="14">
        <v>-0.32999990000000001</v>
      </c>
      <c r="S1427" s="14">
        <v>0.64999960000000001</v>
      </c>
      <c r="T1427" s="14"/>
    </row>
    <row r="1428" spans="1:20" x14ac:dyDescent="0.25">
      <c r="A1428" s="8" t="s">
        <v>4254</v>
      </c>
      <c r="B1428" s="1" t="s">
        <v>4255</v>
      </c>
      <c r="C1428" s="8" t="s">
        <v>4256</v>
      </c>
      <c r="D1428" s="2">
        <v>0.44720348414955563</v>
      </c>
      <c r="E1428" s="2">
        <v>-1.1609966666666693</v>
      </c>
      <c r="F1428" s="2">
        <v>1.6446279283561185</v>
      </c>
      <c r="G1428" s="3">
        <v>2.2665853199976299E-2</v>
      </c>
      <c r="H1428" s="3" t="s">
        <v>9</v>
      </c>
      <c r="I1428" s="13" t="s">
        <v>12465</v>
      </c>
      <c r="J1428" s="14">
        <v>29.604700000000001</v>
      </c>
      <c r="K1428" s="14">
        <v>28.618729999999999</v>
      </c>
      <c r="L1428" s="14">
        <v>28.95862</v>
      </c>
      <c r="M1428" s="14">
        <v>30.468879999999999</v>
      </c>
      <c r="N1428" s="14">
        <v>30.218699999999998</v>
      </c>
      <c r="O1428" s="14">
        <v>29.977460000000001</v>
      </c>
      <c r="P1428" s="14">
        <v>-2.27</v>
      </c>
      <c r="Q1428" s="14">
        <v>-2.550001</v>
      </c>
      <c r="R1428" s="14">
        <v>2.27</v>
      </c>
      <c r="S1428" s="14">
        <v>4.880001</v>
      </c>
      <c r="T1428" s="14" t="s">
        <v>9</v>
      </c>
    </row>
    <row r="1429" spans="1:20" x14ac:dyDescent="0.25">
      <c r="A1429" s="8" t="s">
        <v>4257</v>
      </c>
      <c r="B1429" s="1" t="s">
        <v>4258</v>
      </c>
      <c r="C1429" s="8" t="s">
        <v>4259</v>
      </c>
      <c r="D1429" s="2">
        <v>0.84641083454017718</v>
      </c>
      <c r="E1429" s="2">
        <v>-0.24057000000000173</v>
      </c>
      <c r="F1429" s="2">
        <v>1.6445368773989728</v>
      </c>
      <c r="G1429" s="3">
        <v>2.2670605652665685E-2</v>
      </c>
      <c r="H1429" s="3"/>
      <c r="I1429" s="13" t="s">
        <v>12466</v>
      </c>
      <c r="J1429" s="14">
        <v>29.255389999999998</v>
      </c>
      <c r="K1429" s="14">
        <v>29.291519999999998</v>
      </c>
      <c r="L1429" s="14">
        <v>29.38776</v>
      </c>
      <c r="M1429" s="14">
        <v>29.464590000000001</v>
      </c>
      <c r="N1429" s="14">
        <v>29.650079999999999</v>
      </c>
      <c r="O1429" s="14">
        <v>29.541709999999998</v>
      </c>
      <c r="P1429" s="14">
        <v>-0.34000019999999997</v>
      </c>
      <c r="Q1429" s="14">
        <v>0.30000110000000002</v>
      </c>
      <c r="R1429" s="14">
        <v>0.37000080000000002</v>
      </c>
      <c r="S1429" s="14">
        <v>-4.0000920000000002E-2</v>
      </c>
      <c r="T1429" s="14"/>
    </row>
    <row r="1430" spans="1:20" x14ac:dyDescent="0.25">
      <c r="A1430" s="8" t="s">
        <v>4260</v>
      </c>
      <c r="B1430" s="1" t="s">
        <v>4261</v>
      </c>
      <c r="C1430" s="8" t="s">
        <v>4262</v>
      </c>
      <c r="D1430" s="2">
        <v>1.3196542569979943</v>
      </c>
      <c r="E1430" s="2">
        <v>0.40015999999999963</v>
      </c>
      <c r="F1430" s="2">
        <v>1.6442540583061471</v>
      </c>
      <c r="G1430" s="3">
        <v>2.2685373899871734E-2</v>
      </c>
      <c r="H1430" s="3" t="s">
        <v>9</v>
      </c>
      <c r="I1430" s="13" t="s">
        <v>12466</v>
      </c>
      <c r="J1430" s="14">
        <v>31.209440000000001</v>
      </c>
      <c r="K1430" s="14">
        <v>31.31851</v>
      </c>
      <c r="L1430" s="14">
        <v>31.091190000000001</v>
      </c>
      <c r="M1430" s="14">
        <v>30.627230000000001</v>
      </c>
      <c r="N1430" s="14">
        <v>30.901959999999999</v>
      </c>
      <c r="O1430" s="14">
        <v>30.889469999999999</v>
      </c>
      <c r="P1430" s="14">
        <v>3.76</v>
      </c>
      <c r="Q1430" s="14">
        <v>-0.20999909999999999</v>
      </c>
      <c r="R1430" s="14">
        <v>7.9999920000000002E-2</v>
      </c>
      <c r="S1430" s="14">
        <v>-0.65000150000000001</v>
      </c>
      <c r="T1430" s="14" t="s">
        <v>9</v>
      </c>
    </row>
    <row r="1431" spans="1:20" x14ac:dyDescent="0.25">
      <c r="A1431" s="8" t="s">
        <v>4263</v>
      </c>
      <c r="B1431" s="1" t="s">
        <v>4264</v>
      </c>
      <c r="C1431" s="8" t="s">
        <v>4265</v>
      </c>
      <c r="D1431" s="2">
        <v>1.1689581926390624</v>
      </c>
      <c r="E1431" s="2">
        <v>0.22522333333333222</v>
      </c>
      <c r="F1431" s="2">
        <v>1.6423455267995297</v>
      </c>
      <c r="G1431" s="3">
        <v>2.278528542292611E-2</v>
      </c>
      <c r="H1431" s="3"/>
      <c r="I1431" s="13" t="s">
        <v>12466</v>
      </c>
      <c r="J1431" s="14">
        <v>30.052710000000001</v>
      </c>
      <c r="K1431" s="14">
        <v>30.2407</v>
      </c>
      <c r="L1431" s="14">
        <v>30.060849999999999</v>
      </c>
      <c r="M1431" s="14">
        <v>29.870570000000001</v>
      </c>
      <c r="N1431" s="14">
        <v>29.91328</v>
      </c>
      <c r="O1431" s="14">
        <v>29.894739999999999</v>
      </c>
      <c r="P1431" s="14">
        <v>-0.5699997</v>
      </c>
      <c r="Q1431" s="14">
        <v>0.6800003</v>
      </c>
      <c r="R1431" s="14">
        <v>-0.97999950000000002</v>
      </c>
      <c r="S1431" s="14">
        <v>0.5699997</v>
      </c>
      <c r="T1431" s="14"/>
    </row>
    <row r="1432" spans="1:20" x14ac:dyDescent="0.25">
      <c r="A1432" s="8" t="s">
        <v>4266</v>
      </c>
      <c r="B1432" s="1" t="s">
        <v>4267</v>
      </c>
      <c r="C1432" s="8" t="s">
        <v>4268</v>
      </c>
      <c r="D1432" s="2">
        <v>0.82381558999771121</v>
      </c>
      <c r="E1432" s="2">
        <v>-0.27960666666666611</v>
      </c>
      <c r="F1432" s="2">
        <v>1.6403310018794555</v>
      </c>
      <c r="G1432" s="3">
        <v>2.2891223102922808E-2</v>
      </c>
      <c r="H1432" s="3"/>
      <c r="I1432" s="13" t="s">
        <v>12466</v>
      </c>
      <c r="J1432" s="14">
        <v>31.418299999999999</v>
      </c>
      <c r="K1432" s="14">
        <v>31.423819999999999</v>
      </c>
      <c r="L1432" s="14">
        <v>31.323029999999999</v>
      </c>
      <c r="M1432" s="14">
        <v>31.663229999999999</v>
      </c>
      <c r="N1432" s="14">
        <v>31.548159999999999</v>
      </c>
      <c r="O1432" s="14">
        <v>31.792580000000001</v>
      </c>
      <c r="P1432" s="14">
        <v>0.35000039999999999</v>
      </c>
      <c r="Q1432" s="14">
        <v>2.0600010000000002</v>
      </c>
      <c r="R1432" s="14">
        <v>-0.55999949999999998</v>
      </c>
      <c r="S1432" s="14">
        <v>-0.48999979999999999</v>
      </c>
      <c r="T1432" s="14"/>
    </row>
    <row r="1433" spans="1:20" x14ac:dyDescent="0.25">
      <c r="A1433" s="8" t="s">
        <v>4269</v>
      </c>
      <c r="B1433" s="1" t="s">
        <v>4270</v>
      </c>
      <c r="C1433" s="8" t="s">
        <v>4271</v>
      </c>
      <c r="D1433" s="2">
        <v>0.79948340894218939</v>
      </c>
      <c r="E1433" s="2">
        <v>-0.32285999999999859</v>
      </c>
      <c r="F1433" s="2">
        <v>1.6385504241528253</v>
      </c>
      <c r="G1433" s="3">
        <v>2.2985268212393949E-2</v>
      </c>
      <c r="H1433" s="3"/>
      <c r="I1433" s="13" t="s">
        <v>12466</v>
      </c>
      <c r="J1433" s="14">
        <v>27.649180000000001</v>
      </c>
      <c r="K1433" s="14">
        <v>27.762429999999998</v>
      </c>
      <c r="L1433" s="14">
        <v>27.94257</v>
      </c>
      <c r="M1433" s="14">
        <v>28.163319999999999</v>
      </c>
      <c r="N1433" s="14">
        <v>28.087299999999999</v>
      </c>
      <c r="O1433" s="14">
        <v>28.072140000000001</v>
      </c>
      <c r="P1433" s="14">
        <v>-0.85000039999999999</v>
      </c>
      <c r="Q1433" s="14">
        <v>0.41999819999999999</v>
      </c>
      <c r="R1433" s="14">
        <v>0.65999980000000003</v>
      </c>
      <c r="S1433" s="14">
        <v>-0.23999980000000001</v>
      </c>
      <c r="T1433" s="14"/>
    </row>
    <row r="1434" spans="1:20" x14ac:dyDescent="0.25">
      <c r="A1434" s="8" t="s">
        <v>4272</v>
      </c>
      <c r="B1434" s="1" t="s">
        <v>4273</v>
      </c>
      <c r="C1434" s="8" t="s">
        <v>4274</v>
      </c>
      <c r="D1434" s="2">
        <v>0.53254671898040107</v>
      </c>
      <c r="E1434" s="2">
        <v>-0.90901999999999816</v>
      </c>
      <c r="F1434" s="2">
        <v>1.6358514860322237</v>
      </c>
      <c r="G1434" s="3">
        <v>2.3128555730380501E-2</v>
      </c>
      <c r="H1434" s="3" t="s">
        <v>9</v>
      </c>
      <c r="I1434" s="13" t="s">
        <v>12465</v>
      </c>
      <c r="J1434" s="14">
        <v>26.80181</v>
      </c>
      <c r="K1434" s="14">
        <v>27.158270000000002</v>
      </c>
      <c r="L1434" s="14">
        <v>26.956489999999999</v>
      </c>
      <c r="M1434" s="14">
        <v>28.302779999999998</v>
      </c>
      <c r="N1434" s="14">
        <v>27.837679999999999</v>
      </c>
      <c r="O1434" s="14">
        <v>27.503170000000001</v>
      </c>
      <c r="P1434" s="14">
        <v>-0.9300003</v>
      </c>
      <c r="Q1434" s="14">
        <v>-0.54000090000000001</v>
      </c>
      <c r="R1434" s="14">
        <v>0.96000289999999999</v>
      </c>
      <c r="S1434" s="14">
        <v>0.71000289999999999</v>
      </c>
      <c r="T1434" s="14"/>
    </row>
    <row r="1435" spans="1:20" x14ac:dyDescent="0.25">
      <c r="A1435" s="8" t="s">
        <v>4275</v>
      </c>
      <c r="B1435" s="1" t="s">
        <v>4276</v>
      </c>
      <c r="C1435" s="8" t="s">
        <v>4277</v>
      </c>
      <c r="D1435" s="2">
        <v>0.75863788984616776</v>
      </c>
      <c r="E1435" s="2">
        <v>-0.39851666666666574</v>
      </c>
      <c r="F1435" s="2">
        <v>1.6346452402942944</v>
      </c>
      <c r="G1435" s="3">
        <v>2.3192884205534448E-2</v>
      </c>
      <c r="H1435" s="3" t="s">
        <v>9</v>
      </c>
      <c r="I1435" s="13" t="s">
        <v>12466</v>
      </c>
      <c r="J1435" s="14">
        <v>29.900670000000002</v>
      </c>
      <c r="K1435" s="14">
        <v>30.263829999999999</v>
      </c>
      <c r="L1435" s="14">
        <v>30.112839999999998</v>
      </c>
      <c r="M1435" s="14">
        <v>30.42952</v>
      </c>
      <c r="N1435" s="14">
        <v>30.55463</v>
      </c>
      <c r="O1435" s="14">
        <v>30.48874</v>
      </c>
      <c r="P1435" s="14">
        <v>9.0000150000000001E-2</v>
      </c>
      <c r="Q1435" s="14">
        <v>-1.07</v>
      </c>
      <c r="R1435" s="14">
        <v>-9.0000150000000001E-2</v>
      </c>
      <c r="S1435" s="14">
        <v>0.84000019999999997</v>
      </c>
      <c r="T1435" s="14"/>
    </row>
    <row r="1436" spans="1:20" x14ac:dyDescent="0.25">
      <c r="A1436" s="8" t="s">
        <v>4278</v>
      </c>
      <c r="B1436" s="1" t="s">
        <v>4279</v>
      </c>
      <c r="C1436" s="8" t="s">
        <v>4280</v>
      </c>
      <c r="D1436" s="2">
        <v>0.73765765890255719</v>
      </c>
      <c r="E1436" s="2">
        <v>-0.43897666666667234</v>
      </c>
      <c r="F1436" s="2">
        <v>1.6340406019504723</v>
      </c>
      <c r="G1436" s="3">
        <v>2.3225196551313994E-2</v>
      </c>
      <c r="H1436" s="3" t="s">
        <v>9</v>
      </c>
      <c r="I1436" s="13" t="s">
        <v>12466</v>
      </c>
      <c r="J1436" s="14">
        <v>26.529170000000001</v>
      </c>
      <c r="K1436" s="14">
        <v>26.707149999999999</v>
      </c>
      <c r="L1436" s="14">
        <v>26.9467</v>
      </c>
      <c r="M1436" s="14">
        <v>27.200510000000001</v>
      </c>
      <c r="N1436" s="14">
        <v>27.170159999999999</v>
      </c>
      <c r="O1436" s="14">
        <v>27.129280000000001</v>
      </c>
      <c r="P1436" s="14">
        <v>-0.48999789999999999</v>
      </c>
      <c r="Q1436" s="14">
        <v>-1.349998</v>
      </c>
      <c r="R1436" s="14">
        <v>0.81000139999999998</v>
      </c>
      <c r="S1436" s="14">
        <v>0.48999789999999999</v>
      </c>
      <c r="T1436" s="14"/>
    </row>
    <row r="1437" spans="1:20" x14ac:dyDescent="0.25">
      <c r="A1437" s="8" t="s">
        <v>4281</v>
      </c>
      <c r="B1437" s="1" t="s">
        <v>4282</v>
      </c>
      <c r="C1437" s="8" t="s">
        <v>4283</v>
      </c>
      <c r="D1437" s="2">
        <v>1.2671933474682071</v>
      </c>
      <c r="E1437" s="2">
        <v>0.34163666666666614</v>
      </c>
      <c r="F1437" s="2">
        <v>1.6335254793584555</v>
      </c>
      <c r="G1437" s="3">
        <v>2.3252760616664512E-2</v>
      </c>
      <c r="H1437" s="3"/>
      <c r="I1437" s="13" t="s">
        <v>12466</v>
      </c>
      <c r="J1437" s="14">
        <v>26.73931</v>
      </c>
      <c r="K1437" s="14">
        <v>26.8169</v>
      </c>
      <c r="L1437" s="14">
        <v>26.889019999999999</v>
      </c>
      <c r="M1437" s="14">
        <v>26.558420000000002</v>
      </c>
      <c r="N1437" s="14">
        <v>26.558859999999999</v>
      </c>
      <c r="O1437" s="14">
        <v>26.303039999999999</v>
      </c>
      <c r="P1437" s="14">
        <v>0.14999960000000001</v>
      </c>
      <c r="Q1437" s="14">
        <v>-0.19999890000000001</v>
      </c>
      <c r="R1437" s="14">
        <v>-0.62000080000000002</v>
      </c>
      <c r="S1437" s="14">
        <v>0.5699997</v>
      </c>
      <c r="T1437" s="14"/>
    </row>
    <row r="1438" spans="1:20" x14ac:dyDescent="0.25">
      <c r="A1438" s="8" t="s">
        <v>4284</v>
      </c>
      <c r="B1438" s="1" t="s">
        <v>4285</v>
      </c>
      <c r="C1438" s="8" t="s">
        <v>4286</v>
      </c>
      <c r="D1438" s="2">
        <v>0.86121578441773106</v>
      </c>
      <c r="E1438" s="2">
        <v>-0.21555333333333238</v>
      </c>
      <c r="F1438" s="2">
        <v>1.6330747528903948</v>
      </c>
      <c r="G1438" s="3">
        <v>2.3276905696960306E-2</v>
      </c>
      <c r="H1438" s="3"/>
      <c r="I1438" s="13" t="s">
        <v>12466</v>
      </c>
      <c r="J1438" s="14">
        <v>30.824339999999999</v>
      </c>
      <c r="K1438" s="14">
        <v>30.929880000000001</v>
      </c>
      <c r="L1438" s="14">
        <v>30.934380000000001</v>
      </c>
      <c r="M1438" s="14">
        <v>31.175750000000001</v>
      </c>
      <c r="N1438" s="14">
        <v>31.142669999999999</v>
      </c>
      <c r="O1438" s="14">
        <v>31.016839999999998</v>
      </c>
      <c r="P1438" s="14">
        <v>-0.65999980000000003</v>
      </c>
      <c r="Q1438" s="14">
        <v>0.54999920000000002</v>
      </c>
      <c r="R1438" s="14">
        <v>-0.52000049999999998</v>
      </c>
      <c r="S1438" s="14">
        <v>0.52000049999999998</v>
      </c>
      <c r="T1438" s="14"/>
    </row>
    <row r="1439" spans="1:20" x14ac:dyDescent="0.25">
      <c r="A1439" s="8" t="s">
        <v>4287</v>
      </c>
      <c r="B1439" s="1"/>
      <c r="C1439" s="8"/>
      <c r="D1439" s="2">
        <v>0.60326899133640954</v>
      </c>
      <c r="E1439" s="2">
        <v>-0.72912666666666226</v>
      </c>
      <c r="F1439" s="2">
        <v>1.6283847314152795</v>
      </c>
      <c r="G1439" s="3">
        <v>2.3529639241439249E-2</v>
      </c>
      <c r="H1439" s="3" t="s">
        <v>9</v>
      </c>
      <c r="I1439" s="13" t="s">
        <v>12465</v>
      </c>
      <c r="J1439" s="14">
        <v>26.119769999999999</v>
      </c>
      <c r="K1439" s="14">
        <v>25.761520000000001</v>
      </c>
      <c r="L1439" s="14">
        <v>26.1463</v>
      </c>
      <c r="M1439" s="14">
        <v>26.412929999999999</v>
      </c>
      <c r="N1439" s="14">
        <v>26.89331</v>
      </c>
      <c r="O1439" s="14">
        <v>26.908729999999998</v>
      </c>
      <c r="P1439" s="14" t="s">
        <v>12466</v>
      </c>
      <c r="Q1439" s="14" t="s">
        <v>12466</v>
      </c>
      <c r="R1439" s="14" t="s">
        <v>12466</v>
      </c>
      <c r="S1439" s="14" t="s">
        <v>12466</v>
      </c>
      <c r="T1439" s="14" t="s">
        <v>12466</v>
      </c>
    </row>
    <row r="1440" spans="1:20" x14ac:dyDescent="0.25">
      <c r="A1440" s="8" t="s">
        <v>4288</v>
      </c>
      <c r="B1440" s="1" t="s">
        <v>4289</v>
      </c>
      <c r="C1440" s="8" t="s">
        <v>4290</v>
      </c>
      <c r="D1440" s="2">
        <v>0.75777598957481329</v>
      </c>
      <c r="E1440" s="2">
        <v>-0.4001566666666676</v>
      </c>
      <c r="F1440" s="2">
        <v>1.6251389979849695</v>
      </c>
      <c r="G1440" s="3">
        <v>2.3706148578326897E-2</v>
      </c>
      <c r="H1440" s="3" t="s">
        <v>9</v>
      </c>
      <c r="I1440" s="13" t="s">
        <v>12466</v>
      </c>
      <c r="J1440" s="14">
        <v>32.169939999999997</v>
      </c>
      <c r="K1440" s="14">
        <v>32.494070000000001</v>
      </c>
      <c r="L1440" s="14">
        <v>32.38944</v>
      </c>
      <c r="M1440" s="14">
        <v>32.856209999999997</v>
      </c>
      <c r="N1440" s="14">
        <v>32.747909999999997</v>
      </c>
      <c r="O1440" s="14">
        <v>32.649799999999999</v>
      </c>
      <c r="P1440" s="14">
        <v>-0.49000169999999998</v>
      </c>
      <c r="Q1440" s="14">
        <v>0.97000120000000001</v>
      </c>
      <c r="R1440" s="14">
        <v>3.0002589999999999E-2</v>
      </c>
      <c r="S1440" s="14">
        <v>-0.54000090000000001</v>
      </c>
      <c r="T1440" s="14"/>
    </row>
    <row r="1441" spans="1:20" x14ac:dyDescent="0.25">
      <c r="A1441" s="8" t="s">
        <v>4291</v>
      </c>
      <c r="B1441" s="1" t="s">
        <v>4292</v>
      </c>
      <c r="C1441" s="8" t="s">
        <v>4293</v>
      </c>
      <c r="D1441" s="2">
        <v>1.1522736137079792</v>
      </c>
      <c r="E1441" s="2">
        <v>0.20448333333333579</v>
      </c>
      <c r="F1441" s="2">
        <v>1.6248809143271403</v>
      </c>
      <c r="G1441" s="3">
        <v>2.3720240370978533E-2</v>
      </c>
      <c r="H1441" s="3"/>
      <c r="I1441" s="13" t="s">
        <v>12466</v>
      </c>
      <c r="J1441" s="14">
        <v>27.3232</v>
      </c>
      <c r="K1441" s="14">
        <v>27.276579999999999</v>
      </c>
      <c r="L1441" s="14">
        <v>27.18404</v>
      </c>
      <c r="M1441" s="14">
        <v>27.053930000000001</v>
      </c>
      <c r="N1441" s="14">
        <v>26.988150000000001</v>
      </c>
      <c r="O1441" s="14">
        <v>27.12829</v>
      </c>
      <c r="P1441" s="14">
        <v>-0.21000099999999999</v>
      </c>
      <c r="Q1441" s="14">
        <v>-0.5</v>
      </c>
      <c r="R1441" s="14">
        <v>0.19000049999999999</v>
      </c>
      <c r="S1441" s="14">
        <v>0.64999960000000001</v>
      </c>
      <c r="T1441" s="14"/>
    </row>
    <row r="1442" spans="1:20" x14ac:dyDescent="0.25">
      <c r="A1442" s="8" t="s">
        <v>4294</v>
      </c>
      <c r="B1442" s="1" t="s">
        <v>4295</v>
      </c>
      <c r="C1442" s="8" t="s">
        <v>4296</v>
      </c>
      <c r="D1442" s="2">
        <v>0.55514889377414678</v>
      </c>
      <c r="E1442" s="2">
        <v>-0.84905333333333743</v>
      </c>
      <c r="F1442" s="2">
        <v>1.6237367952455342</v>
      </c>
      <c r="G1442" s="3">
        <v>2.3782812104679616E-2</v>
      </c>
      <c r="H1442" s="3" t="s">
        <v>9</v>
      </c>
      <c r="I1442" s="13" t="s">
        <v>12465</v>
      </c>
      <c r="J1442" s="14">
        <v>25.939499999999999</v>
      </c>
      <c r="K1442" s="14">
        <v>25.896409999999999</v>
      </c>
      <c r="L1442" s="14">
        <v>26.445820000000001</v>
      </c>
      <c r="M1442" s="14">
        <v>27.262309999999999</v>
      </c>
      <c r="N1442" s="14">
        <v>26.742010000000001</v>
      </c>
      <c r="O1442" s="14">
        <v>26.824570000000001</v>
      </c>
      <c r="P1442" s="14" t="s">
        <v>12466</v>
      </c>
      <c r="Q1442" s="14" t="s">
        <v>12466</v>
      </c>
      <c r="R1442" s="14" t="s">
        <v>12466</v>
      </c>
      <c r="S1442" s="14" t="s">
        <v>12466</v>
      </c>
      <c r="T1442" s="14" t="s">
        <v>12466</v>
      </c>
    </row>
    <row r="1443" spans="1:20" x14ac:dyDescent="0.25">
      <c r="A1443" s="8" t="s">
        <v>4297</v>
      </c>
      <c r="B1443" s="1" t="s">
        <v>4298</v>
      </c>
      <c r="C1443" s="8" t="s">
        <v>4299</v>
      </c>
      <c r="D1443" s="2">
        <v>1.161750285990546</v>
      </c>
      <c r="E1443" s="2">
        <v>0.21629999999999683</v>
      </c>
      <c r="F1443" s="2">
        <v>1.6231713693410788</v>
      </c>
      <c r="G1443" s="3">
        <v>2.3813796094299393E-2</v>
      </c>
      <c r="H1443" s="3"/>
      <c r="I1443" s="13" t="s">
        <v>12466</v>
      </c>
      <c r="J1443" s="14">
        <v>26.560649999999999</v>
      </c>
      <c r="K1443" s="14">
        <v>26.676939999999998</v>
      </c>
      <c r="L1443" s="14">
        <v>26.657309999999999</v>
      </c>
      <c r="M1443" s="14">
        <v>26.4801</v>
      </c>
      <c r="N1443" s="14">
        <v>26.447140000000001</v>
      </c>
      <c r="O1443" s="14">
        <v>26.318760000000001</v>
      </c>
      <c r="P1443" s="14">
        <v>3.3100010000000002</v>
      </c>
      <c r="Q1443" s="14">
        <v>0.34000019999999997</v>
      </c>
      <c r="R1443" s="14">
        <v>-0.34000019999999997</v>
      </c>
      <c r="S1443" s="14">
        <v>-2.5</v>
      </c>
      <c r="T1443" s="14"/>
    </row>
    <row r="1444" spans="1:20" x14ac:dyDescent="0.25">
      <c r="A1444" s="8" t="s">
        <v>4300</v>
      </c>
      <c r="B1444" s="1" t="s">
        <v>4301</v>
      </c>
      <c r="C1444" s="8" t="s">
        <v>4302</v>
      </c>
      <c r="D1444" s="2">
        <v>1.219928561513224</v>
      </c>
      <c r="E1444" s="2">
        <v>0.28679666666666037</v>
      </c>
      <c r="F1444" s="2">
        <v>1.6217408889753568</v>
      </c>
      <c r="G1444" s="3">
        <v>2.3892363363253791E-2</v>
      </c>
      <c r="H1444" s="3"/>
      <c r="I1444" s="13" t="s">
        <v>12466</v>
      </c>
      <c r="J1444" s="14">
        <v>35.422449999999998</v>
      </c>
      <c r="K1444" s="14">
        <v>35.61</v>
      </c>
      <c r="L1444" s="14">
        <v>35.625979999999998</v>
      </c>
      <c r="M1444" s="14">
        <v>35.320959999999999</v>
      </c>
      <c r="N1444" s="14">
        <v>35.30603</v>
      </c>
      <c r="O1444" s="14">
        <v>35.171050000000001</v>
      </c>
      <c r="P1444" s="14">
        <v>0.29999920000000002</v>
      </c>
      <c r="Q1444" s="14">
        <v>1.82</v>
      </c>
      <c r="R1444" s="14">
        <v>-0.29999920000000002</v>
      </c>
      <c r="S1444" s="14">
        <v>-0.75999830000000002</v>
      </c>
      <c r="T1444" s="14"/>
    </row>
    <row r="1445" spans="1:20" x14ac:dyDescent="0.25">
      <c r="A1445" s="8" t="s">
        <v>4303</v>
      </c>
      <c r="B1445" s="1" t="s">
        <v>4304</v>
      </c>
      <c r="C1445" s="8" t="s">
        <v>4305</v>
      </c>
      <c r="D1445" s="2">
        <v>1.3313316426905415</v>
      </c>
      <c r="E1445" s="2">
        <v>0.41286999999999807</v>
      </c>
      <c r="F1445" s="2">
        <v>1.621301628785397</v>
      </c>
      <c r="G1445" s="3">
        <v>2.3916541136120996E-2</v>
      </c>
      <c r="H1445" s="3" t="s">
        <v>9</v>
      </c>
      <c r="I1445" s="13" t="s">
        <v>12466</v>
      </c>
      <c r="J1445" s="14">
        <v>25.980920000000001</v>
      </c>
      <c r="K1445" s="14">
        <v>26.379059999999999</v>
      </c>
      <c r="L1445" s="14">
        <v>26.218889999999998</v>
      </c>
      <c r="M1445" s="14">
        <v>25.77206</v>
      </c>
      <c r="N1445" s="14">
        <v>25.761240000000001</v>
      </c>
      <c r="O1445" s="14">
        <v>25.80696</v>
      </c>
      <c r="P1445" s="14">
        <v>0.69999889999999998</v>
      </c>
      <c r="Q1445" s="14">
        <v>-1.790001</v>
      </c>
      <c r="R1445" s="14">
        <v>-0.32999990000000001</v>
      </c>
      <c r="S1445" s="14">
        <v>0.6099987</v>
      </c>
      <c r="T1445" s="14"/>
    </row>
    <row r="1446" spans="1:20" x14ac:dyDescent="0.25">
      <c r="A1446" s="8" t="s">
        <v>4306</v>
      </c>
      <c r="B1446" s="1" t="s">
        <v>4307</v>
      </c>
      <c r="C1446" s="8" t="s">
        <v>4308</v>
      </c>
      <c r="D1446" s="2">
        <v>0.87049826849561729</v>
      </c>
      <c r="E1446" s="2">
        <v>-0.20008666666666741</v>
      </c>
      <c r="F1446" s="2">
        <v>1.6212479749301547</v>
      </c>
      <c r="G1446" s="3">
        <v>2.3919496029536792E-2</v>
      </c>
      <c r="H1446" s="3"/>
      <c r="I1446" s="13" t="s">
        <v>12466</v>
      </c>
      <c r="J1446" s="14">
        <v>31.265229999999999</v>
      </c>
      <c r="K1446" s="14">
        <v>31.129639999999998</v>
      </c>
      <c r="L1446" s="14">
        <v>31.317489999999999</v>
      </c>
      <c r="M1446" s="14">
        <v>31.424119999999998</v>
      </c>
      <c r="N1446" s="14">
        <v>31.439260000000001</v>
      </c>
      <c r="O1446" s="14">
        <v>31.44924</v>
      </c>
      <c r="P1446" s="14">
        <v>-2.7100010000000001</v>
      </c>
      <c r="Q1446" s="14">
        <v>7.26</v>
      </c>
      <c r="R1446" s="14">
        <v>1.9400010000000001</v>
      </c>
      <c r="S1446" s="14">
        <v>-1.9400010000000001</v>
      </c>
      <c r="T1446" s="14" t="s">
        <v>9</v>
      </c>
    </row>
    <row r="1447" spans="1:20" x14ac:dyDescent="0.25">
      <c r="A1447" s="8" t="s">
        <v>4309</v>
      </c>
      <c r="B1447" s="1" t="s">
        <v>4310</v>
      </c>
      <c r="C1447" s="8" t="s">
        <v>4311</v>
      </c>
      <c r="D1447" s="2">
        <v>1.1950491875983509</v>
      </c>
      <c r="E1447" s="2">
        <v>0.2570699999999988</v>
      </c>
      <c r="F1447" s="2">
        <v>1.6187977965974709</v>
      </c>
      <c r="G1447" s="3">
        <v>2.4054825092251285E-2</v>
      </c>
      <c r="H1447" s="3"/>
      <c r="I1447" s="13" t="s">
        <v>12466</v>
      </c>
      <c r="J1447" s="14">
        <v>28.736149999999999</v>
      </c>
      <c r="K1447" s="14">
        <v>28.74586</v>
      </c>
      <c r="L1447" s="14">
        <v>28.605370000000001</v>
      </c>
      <c r="M1447" s="14">
        <v>28.528949999999998</v>
      </c>
      <c r="N1447" s="14">
        <v>28.453410000000002</v>
      </c>
      <c r="O1447" s="14">
        <v>28.33381</v>
      </c>
      <c r="P1447" s="14">
        <v>2.9998779999999999E-2</v>
      </c>
      <c r="Q1447" s="14">
        <v>-0.72000120000000001</v>
      </c>
      <c r="R1447" s="14">
        <v>-2.9998779999999999E-2</v>
      </c>
      <c r="S1447" s="14">
        <v>0.86999890000000002</v>
      </c>
      <c r="T1447" s="14"/>
    </row>
    <row r="1448" spans="1:20" x14ac:dyDescent="0.25">
      <c r="A1448" s="8" t="s">
        <v>4312</v>
      </c>
      <c r="B1448" s="1" t="s">
        <v>4313</v>
      </c>
      <c r="C1448" s="8" t="s">
        <v>4314</v>
      </c>
      <c r="D1448" s="2">
        <v>0.78190216084909825</v>
      </c>
      <c r="E1448" s="2">
        <v>-0.35493999999999915</v>
      </c>
      <c r="F1448" s="2">
        <v>1.6180432695907172</v>
      </c>
      <c r="G1448" s="3">
        <v>2.4096653371554009E-2</v>
      </c>
      <c r="H1448" s="3"/>
      <c r="I1448" s="13" t="s">
        <v>12466</v>
      </c>
      <c r="J1448" s="14">
        <v>28.084009999999999</v>
      </c>
      <c r="K1448" s="14">
        <v>28.055019999999999</v>
      </c>
      <c r="L1448" s="14">
        <v>28.12623</v>
      </c>
      <c r="M1448" s="14">
        <v>28.316649999999999</v>
      </c>
      <c r="N1448" s="14">
        <v>28.376709999999999</v>
      </c>
      <c r="O1448" s="14">
        <v>28.63672</v>
      </c>
      <c r="P1448" s="14">
        <v>-0.8899994</v>
      </c>
      <c r="Q1448" s="14">
        <v>0.64999960000000001</v>
      </c>
      <c r="R1448" s="14">
        <v>0.54000090000000001</v>
      </c>
      <c r="S1448" s="14">
        <v>0.25</v>
      </c>
      <c r="T1448" s="14"/>
    </row>
    <row r="1449" spans="1:20" x14ac:dyDescent="0.25">
      <c r="A1449" s="8" t="s">
        <v>4315</v>
      </c>
      <c r="B1449" s="1" t="s">
        <v>4316</v>
      </c>
      <c r="C1449" s="8" t="s">
        <v>4317</v>
      </c>
      <c r="D1449" s="2">
        <v>1.1472077430875454</v>
      </c>
      <c r="E1449" s="2">
        <v>0.19812666666666701</v>
      </c>
      <c r="F1449" s="2">
        <v>1.6175007610317029</v>
      </c>
      <c r="G1449" s="3">
        <v>2.4126773047563676E-2</v>
      </c>
      <c r="H1449" s="3"/>
      <c r="I1449" s="13" t="s">
        <v>12466</v>
      </c>
      <c r="J1449" s="14">
        <v>28.524249999999999</v>
      </c>
      <c r="K1449" s="14">
        <v>28.659520000000001</v>
      </c>
      <c r="L1449" s="14">
        <v>28.510850000000001</v>
      </c>
      <c r="M1449" s="14">
        <v>28.322510000000001</v>
      </c>
      <c r="N1449" s="14">
        <v>28.42342</v>
      </c>
      <c r="O1449" s="14">
        <v>28.354310000000002</v>
      </c>
      <c r="P1449" s="14">
        <v>3.07</v>
      </c>
      <c r="Q1449" s="14">
        <v>0.78000069999999999</v>
      </c>
      <c r="R1449" s="14">
        <v>-2.9699990000000001</v>
      </c>
      <c r="S1449" s="14">
        <v>-2.8799990000000002</v>
      </c>
      <c r="T1449" s="14"/>
    </row>
    <row r="1450" spans="1:20" x14ac:dyDescent="0.25">
      <c r="A1450" s="8" t="s">
        <v>4318</v>
      </c>
      <c r="B1450" s="1" t="s">
        <v>4319</v>
      </c>
      <c r="C1450" s="8" t="s">
        <v>4320</v>
      </c>
      <c r="D1450" s="2">
        <v>0.83711051239350065</v>
      </c>
      <c r="E1450" s="2">
        <v>-0.25651000000000224</v>
      </c>
      <c r="F1450" s="2">
        <v>1.6164110876183422</v>
      </c>
      <c r="G1450" s="3">
        <v>2.4187384715196349E-2</v>
      </c>
      <c r="H1450" s="3"/>
      <c r="I1450" s="13" t="s">
        <v>12466</v>
      </c>
      <c r="J1450" s="14">
        <v>30.584949999999999</v>
      </c>
      <c r="K1450" s="14">
        <v>30.37482</v>
      </c>
      <c r="L1450" s="14">
        <v>30.548030000000001</v>
      </c>
      <c r="M1450" s="14">
        <v>30.723459999999999</v>
      </c>
      <c r="N1450" s="14">
        <v>30.729150000000001</v>
      </c>
      <c r="O1450" s="14">
        <v>30.824719999999999</v>
      </c>
      <c r="P1450" s="14">
        <v>0.15000150000000001</v>
      </c>
      <c r="Q1450" s="14">
        <v>-9.9998470000000006E-2</v>
      </c>
      <c r="R1450" s="14">
        <v>-3.9997100000000001E-2</v>
      </c>
      <c r="S1450" s="14">
        <v>-9.0000150000000001E-2</v>
      </c>
      <c r="T1450" s="14"/>
    </row>
    <row r="1451" spans="1:20" x14ac:dyDescent="0.25">
      <c r="A1451" s="8" t="s">
        <v>4321</v>
      </c>
      <c r="B1451" s="1" t="s">
        <v>4322</v>
      </c>
      <c r="C1451" s="8" t="s">
        <v>4323</v>
      </c>
      <c r="D1451" s="2">
        <v>1.4184742881854746</v>
      </c>
      <c r="E1451" s="2">
        <v>0.50434000000000623</v>
      </c>
      <c r="F1451" s="2">
        <v>1.6144571601306281</v>
      </c>
      <c r="G1451" s="3">
        <v>2.4296450963320004E-2</v>
      </c>
      <c r="H1451" s="3" t="s">
        <v>9</v>
      </c>
      <c r="I1451" s="13" t="s">
        <v>9</v>
      </c>
      <c r="J1451" s="14">
        <v>33.664790000000004</v>
      </c>
      <c r="K1451" s="14">
        <v>33.766930000000002</v>
      </c>
      <c r="L1451" s="14">
        <v>33.833939999999998</v>
      </c>
      <c r="M1451" s="14">
        <v>33.004669999999997</v>
      </c>
      <c r="N1451" s="14">
        <v>33.466839999999998</v>
      </c>
      <c r="O1451" s="14">
        <v>33.281129999999997</v>
      </c>
      <c r="P1451" s="14">
        <v>4.5999999999999996</v>
      </c>
      <c r="Q1451" s="14">
        <v>-2.8499979999999998</v>
      </c>
      <c r="R1451" s="14">
        <v>-2.91</v>
      </c>
      <c r="S1451" s="14">
        <v>1.49</v>
      </c>
      <c r="T1451" s="14" t="s">
        <v>9</v>
      </c>
    </row>
    <row r="1452" spans="1:20" x14ac:dyDescent="0.25">
      <c r="A1452" s="8" t="s">
        <v>4324</v>
      </c>
      <c r="B1452" s="1" t="s">
        <v>4325</v>
      </c>
      <c r="C1452" s="8" t="s">
        <v>4326</v>
      </c>
      <c r="D1452" s="2">
        <v>0.79585821271841772</v>
      </c>
      <c r="E1452" s="2">
        <v>-0.32941666666666336</v>
      </c>
      <c r="F1452" s="2">
        <v>1.6141695278910539</v>
      </c>
      <c r="G1452" s="3">
        <v>2.4312547776936859E-2</v>
      </c>
      <c r="H1452" s="3"/>
      <c r="I1452" s="13" t="s">
        <v>12466</v>
      </c>
      <c r="J1452" s="14">
        <v>29.310580000000002</v>
      </c>
      <c r="K1452" s="14">
        <v>29.500679999999999</v>
      </c>
      <c r="L1452" s="14">
        <v>29.33971</v>
      </c>
      <c r="M1452" s="14">
        <v>29.851559999999999</v>
      </c>
      <c r="N1452" s="14">
        <v>29.68008</v>
      </c>
      <c r="O1452" s="14">
        <v>29.607579999999999</v>
      </c>
      <c r="P1452" s="14">
        <v>-0.8599987</v>
      </c>
      <c r="Q1452" s="14">
        <v>4.0000920000000002E-2</v>
      </c>
      <c r="R1452" s="14">
        <v>0.1400013</v>
      </c>
      <c r="S1452" s="14">
        <v>0.20999909999999999</v>
      </c>
      <c r="T1452" s="14"/>
    </row>
    <row r="1453" spans="1:20" x14ac:dyDescent="0.25">
      <c r="A1453" s="8" t="s">
        <v>4327</v>
      </c>
      <c r="B1453" s="1" t="s">
        <v>4328</v>
      </c>
      <c r="C1453" s="8" t="s">
        <v>4329</v>
      </c>
      <c r="D1453" s="2">
        <v>1.3190720171668675</v>
      </c>
      <c r="E1453" s="2">
        <v>0.39952333333333456</v>
      </c>
      <c r="F1453" s="2">
        <v>1.6140191836737314</v>
      </c>
      <c r="G1453" s="3">
        <v>2.4320965760309954E-2</v>
      </c>
      <c r="H1453" s="3" t="s">
        <v>9</v>
      </c>
      <c r="I1453" s="13" t="s">
        <v>12466</v>
      </c>
      <c r="J1453" s="14">
        <v>33.14687</v>
      </c>
      <c r="K1453" s="14">
        <v>33.337110000000003</v>
      </c>
      <c r="L1453" s="14">
        <v>33.257159999999999</v>
      </c>
      <c r="M1453" s="14">
        <v>32.749650000000003</v>
      </c>
      <c r="N1453" s="14">
        <v>33.045490000000001</v>
      </c>
      <c r="O1453" s="14">
        <v>32.747430000000001</v>
      </c>
      <c r="P1453" s="14">
        <v>0.21000289999999999</v>
      </c>
      <c r="Q1453" s="14">
        <v>0.89000319999999999</v>
      </c>
      <c r="R1453" s="14">
        <v>-0.75</v>
      </c>
      <c r="S1453" s="14">
        <v>-0.44000240000000002</v>
      </c>
      <c r="T1453" s="14"/>
    </row>
    <row r="1454" spans="1:20" x14ac:dyDescent="0.25">
      <c r="A1454" s="8" t="s">
        <v>4330</v>
      </c>
      <c r="B1454" s="1" t="s">
        <v>4331</v>
      </c>
      <c r="C1454" s="8" t="s">
        <v>4332</v>
      </c>
      <c r="D1454" s="2">
        <v>0.69891068112015575</v>
      </c>
      <c r="E1454" s="2">
        <v>-0.51681999999999917</v>
      </c>
      <c r="F1454" s="2">
        <v>1.6123385222737627</v>
      </c>
      <c r="G1454" s="3">
        <v>2.4415266984878024E-2</v>
      </c>
      <c r="H1454" s="3" t="s">
        <v>9</v>
      </c>
      <c r="I1454" s="13" t="s">
        <v>12465</v>
      </c>
      <c r="J1454" s="14">
        <v>26.21227</v>
      </c>
      <c r="K1454" s="14">
        <v>26.19502</v>
      </c>
      <c r="L1454" s="14">
        <v>26.28396</v>
      </c>
      <c r="M1454" s="14">
        <v>26.64856</v>
      </c>
      <c r="N1454" s="14">
        <v>27.031279999999999</v>
      </c>
      <c r="O1454" s="14">
        <v>26.561869999999999</v>
      </c>
      <c r="P1454" s="14">
        <v>0.57999990000000001</v>
      </c>
      <c r="Q1454" s="14">
        <v>-2.4000020000000002</v>
      </c>
      <c r="R1454" s="14">
        <v>-0.51000020000000001</v>
      </c>
      <c r="S1454" s="14">
        <v>0.75</v>
      </c>
      <c r="T1454" s="14"/>
    </row>
    <row r="1455" spans="1:20" x14ac:dyDescent="0.25">
      <c r="A1455" s="8" t="s">
        <v>4333</v>
      </c>
      <c r="B1455" s="1" t="s">
        <v>4334</v>
      </c>
      <c r="C1455" s="8" t="s">
        <v>4335</v>
      </c>
      <c r="D1455" s="2">
        <v>0.86226705628651823</v>
      </c>
      <c r="E1455" s="2">
        <v>-0.21379333333332795</v>
      </c>
      <c r="F1455" s="2">
        <v>1.6098568909316087</v>
      </c>
      <c r="G1455" s="3">
        <v>2.455517926634878E-2</v>
      </c>
      <c r="H1455" s="3"/>
      <c r="I1455" s="13" t="s">
        <v>12466</v>
      </c>
      <c r="J1455" s="14">
        <v>30.969660000000001</v>
      </c>
      <c r="K1455" s="14">
        <v>31.1434</v>
      </c>
      <c r="L1455" s="14">
        <v>31.12743</v>
      </c>
      <c r="M1455" s="14">
        <v>31.34393</v>
      </c>
      <c r="N1455" s="14">
        <v>31.26763</v>
      </c>
      <c r="O1455" s="14">
        <v>31.270309999999998</v>
      </c>
      <c r="P1455" s="14">
        <v>-0.47999950000000002</v>
      </c>
      <c r="Q1455" s="14">
        <v>2.0000460000000001E-2</v>
      </c>
      <c r="R1455" s="14">
        <v>0.27000049999999998</v>
      </c>
      <c r="S1455" s="14">
        <v>0.22000120000000001</v>
      </c>
      <c r="T1455" s="14"/>
    </row>
    <row r="1456" spans="1:20" x14ac:dyDescent="0.25">
      <c r="A1456" s="8" t="s">
        <v>4336</v>
      </c>
      <c r="B1456" s="1" t="s">
        <v>4337</v>
      </c>
      <c r="C1456" s="8" t="s">
        <v>4338</v>
      </c>
      <c r="D1456" s="2">
        <v>1.1774099026596041</v>
      </c>
      <c r="E1456" s="2">
        <v>0.23561666666666525</v>
      </c>
      <c r="F1456" s="2">
        <v>1.6079599843787156</v>
      </c>
      <c r="G1456" s="3">
        <v>2.4662665670210492E-2</v>
      </c>
      <c r="H1456" s="3"/>
      <c r="I1456" s="13" t="s">
        <v>12466</v>
      </c>
      <c r="J1456" s="14">
        <v>32.727080000000001</v>
      </c>
      <c r="K1456" s="14">
        <v>32.69661</v>
      </c>
      <c r="L1456" s="14">
        <v>32.746490000000001</v>
      </c>
      <c r="M1456" s="14">
        <v>32.426450000000003</v>
      </c>
      <c r="N1456" s="14">
        <v>32.618749999999999</v>
      </c>
      <c r="O1456" s="14">
        <v>32.418129999999998</v>
      </c>
      <c r="P1456" s="14">
        <v>-6.0001369999999998E-2</v>
      </c>
      <c r="Q1456" s="14">
        <v>0.3200035</v>
      </c>
      <c r="R1456" s="14">
        <v>6.0001369999999998E-2</v>
      </c>
      <c r="S1456" s="14">
        <v>-9.0000150000000001E-2</v>
      </c>
      <c r="T1456" s="14"/>
    </row>
    <row r="1457" spans="1:20" x14ac:dyDescent="0.25">
      <c r="A1457" s="8" t="s">
        <v>4339</v>
      </c>
      <c r="B1457" s="1" t="s">
        <v>4340</v>
      </c>
      <c r="C1457" s="8" t="s">
        <v>4341</v>
      </c>
      <c r="D1457" s="2">
        <v>0.53694888669963348</v>
      </c>
      <c r="E1457" s="2">
        <v>-0.89714333333333585</v>
      </c>
      <c r="F1457" s="2">
        <v>1.6068158697505945</v>
      </c>
      <c r="G1457" s="3">
        <v>2.4727723178472279E-2</v>
      </c>
      <c r="H1457" s="3" t="s">
        <v>9</v>
      </c>
      <c r="I1457" s="13" t="s">
        <v>12465</v>
      </c>
      <c r="J1457" s="14">
        <v>24.205079999999999</v>
      </c>
      <c r="K1457" s="14">
        <v>23.46463</v>
      </c>
      <c r="L1457" s="14">
        <v>23.614699999999999</v>
      </c>
      <c r="M1457" s="14">
        <v>24.422139999999999</v>
      </c>
      <c r="N1457" s="14">
        <v>24.810099999999998</v>
      </c>
      <c r="O1457" s="14">
        <v>24.743600000000001</v>
      </c>
      <c r="P1457" s="14">
        <v>-0.52999879999999999</v>
      </c>
      <c r="Q1457" s="14">
        <v>2.48</v>
      </c>
      <c r="R1457" s="14">
        <v>-0.2299995</v>
      </c>
      <c r="S1457" s="14">
        <v>6.9999690000000003E-2</v>
      </c>
      <c r="T1457" s="14"/>
    </row>
    <row r="1458" spans="1:20" x14ac:dyDescent="0.25">
      <c r="A1458" s="8" t="s">
        <v>4342</v>
      </c>
      <c r="B1458" s="1" t="s">
        <v>4343</v>
      </c>
      <c r="C1458" s="8" t="s">
        <v>4344</v>
      </c>
      <c r="D1458" s="2">
        <v>1.2105197912208374</v>
      </c>
      <c r="E1458" s="2">
        <v>0.27562666666666757</v>
      </c>
      <c r="F1458" s="2">
        <v>1.6067831957591889</v>
      </c>
      <c r="G1458" s="3">
        <v>2.4729583629944932E-2</v>
      </c>
      <c r="H1458" s="3"/>
      <c r="I1458" s="13" t="s">
        <v>12466</v>
      </c>
      <c r="J1458" s="14">
        <v>27.369610000000002</v>
      </c>
      <c r="K1458" s="14">
        <v>27.606179999999998</v>
      </c>
      <c r="L1458" s="14">
        <v>27.54532</v>
      </c>
      <c r="M1458" s="14">
        <v>27.195070000000001</v>
      </c>
      <c r="N1458" s="14">
        <v>27.200130000000001</v>
      </c>
      <c r="O1458" s="14">
        <v>27.299029999999998</v>
      </c>
      <c r="P1458" s="14" t="s">
        <v>12466</v>
      </c>
      <c r="Q1458" s="14" t="s">
        <v>12466</v>
      </c>
      <c r="R1458" s="14" t="s">
        <v>12466</v>
      </c>
      <c r="S1458" s="14" t="s">
        <v>12466</v>
      </c>
      <c r="T1458" s="14" t="s">
        <v>12466</v>
      </c>
    </row>
    <row r="1459" spans="1:20" x14ac:dyDescent="0.25">
      <c r="A1459" s="8" t="s">
        <v>4345</v>
      </c>
      <c r="B1459" s="1" t="s">
        <v>4346</v>
      </c>
      <c r="C1459" s="8" t="s">
        <v>4347</v>
      </c>
      <c r="D1459" s="2">
        <v>1.1504301040608056</v>
      </c>
      <c r="E1459" s="2">
        <v>0.20217333333333443</v>
      </c>
      <c r="F1459" s="2">
        <v>1.6065305904602534</v>
      </c>
      <c r="G1459" s="3">
        <v>2.4743971657413842E-2</v>
      </c>
      <c r="H1459" s="3"/>
      <c r="I1459" s="13" t="s">
        <v>12466</v>
      </c>
      <c r="J1459" s="14">
        <v>31.893090000000001</v>
      </c>
      <c r="K1459" s="14">
        <v>31.789860000000001</v>
      </c>
      <c r="L1459" s="14">
        <v>31.73291</v>
      </c>
      <c r="M1459" s="14">
        <v>31.61382</v>
      </c>
      <c r="N1459" s="14">
        <v>31.540379999999999</v>
      </c>
      <c r="O1459" s="14">
        <v>31.655139999999999</v>
      </c>
      <c r="P1459" s="14">
        <v>0.27999879999999999</v>
      </c>
      <c r="Q1459" s="14">
        <v>-0.18999859999999999</v>
      </c>
      <c r="R1459" s="14">
        <v>0.3199997</v>
      </c>
      <c r="S1459" s="14">
        <v>-0.27999879999999999</v>
      </c>
      <c r="T1459" s="14"/>
    </row>
    <row r="1460" spans="1:20" x14ac:dyDescent="0.25">
      <c r="A1460" s="8" t="s">
        <v>4348</v>
      </c>
      <c r="B1460" s="1" t="s">
        <v>4349</v>
      </c>
      <c r="C1460" s="8" t="s">
        <v>4350</v>
      </c>
      <c r="D1460" s="2">
        <v>1.1776846945669988</v>
      </c>
      <c r="E1460" s="2">
        <v>0.23595333333333812</v>
      </c>
      <c r="F1460" s="2">
        <v>1.6051378484559951</v>
      </c>
      <c r="G1460" s="3">
        <v>2.4823450645515985E-2</v>
      </c>
      <c r="H1460" s="3"/>
      <c r="I1460" s="13" t="s">
        <v>12466</v>
      </c>
      <c r="J1460" s="14">
        <v>24.703299999999999</v>
      </c>
      <c r="K1460" s="14">
        <v>24.839369999999999</v>
      </c>
      <c r="L1460" s="14">
        <v>24.90953</v>
      </c>
      <c r="M1460" s="14">
        <v>24.599799999999998</v>
      </c>
      <c r="N1460" s="14">
        <v>24.62087</v>
      </c>
      <c r="O1460" s="14">
        <v>24.523669999999999</v>
      </c>
      <c r="P1460" s="14">
        <v>0.44000050000000002</v>
      </c>
      <c r="Q1460" s="14">
        <v>6.9999690000000003E-2</v>
      </c>
      <c r="R1460" s="14">
        <v>-0.64999960000000001</v>
      </c>
      <c r="S1460" s="14">
        <v>3.000069E-2</v>
      </c>
      <c r="T1460" s="14"/>
    </row>
    <row r="1461" spans="1:20" x14ac:dyDescent="0.25">
      <c r="A1461" s="8" t="s">
        <v>4351</v>
      </c>
      <c r="B1461" s="1" t="s">
        <v>4352</v>
      </c>
      <c r="C1461" s="8" t="s">
        <v>4353</v>
      </c>
      <c r="D1461" s="2">
        <v>1.1452876574957924</v>
      </c>
      <c r="E1461" s="2">
        <v>0.19570999999999827</v>
      </c>
      <c r="F1461" s="2">
        <v>1.6047477916989594</v>
      </c>
      <c r="G1461" s="3">
        <v>2.4845755566490758E-2</v>
      </c>
      <c r="H1461" s="3"/>
      <c r="I1461" s="13" t="s">
        <v>12466</v>
      </c>
      <c r="J1461" s="14">
        <v>28.562270000000002</v>
      </c>
      <c r="K1461" s="14">
        <v>28.542850000000001</v>
      </c>
      <c r="L1461" s="14">
        <v>28.505739999999999</v>
      </c>
      <c r="M1461" s="14">
        <v>28.4071</v>
      </c>
      <c r="N1461" s="14">
        <v>28.381049999999998</v>
      </c>
      <c r="O1461" s="14">
        <v>28.235579999999999</v>
      </c>
      <c r="P1461" s="14">
        <v>-0.2299995</v>
      </c>
      <c r="Q1461" s="14">
        <v>2.16</v>
      </c>
      <c r="R1461" s="14">
        <v>0.2299995</v>
      </c>
      <c r="S1461" s="14">
        <v>-0.65999980000000003</v>
      </c>
      <c r="T1461" s="14"/>
    </row>
    <row r="1462" spans="1:20" x14ac:dyDescent="0.25">
      <c r="A1462" s="8" t="s">
        <v>4354</v>
      </c>
      <c r="B1462" s="1" t="s">
        <v>4355</v>
      </c>
      <c r="C1462" s="8" t="s">
        <v>4356</v>
      </c>
      <c r="D1462" s="2">
        <v>0.65692170252609305</v>
      </c>
      <c r="E1462" s="2">
        <v>-0.60620666666666523</v>
      </c>
      <c r="F1462" s="2">
        <v>1.6041132659397359</v>
      </c>
      <c r="G1462" s="3">
        <v>2.4882082978199743E-2</v>
      </c>
      <c r="H1462" s="3" t="s">
        <v>9</v>
      </c>
      <c r="I1462" s="13" t="s">
        <v>12465</v>
      </c>
      <c r="J1462" s="14">
        <v>23.625219999999999</v>
      </c>
      <c r="K1462" s="14">
        <v>24.19708</v>
      </c>
      <c r="L1462" s="14">
        <v>23.90701</v>
      </c>
      <c r="M1462" s="14">
        <v>24.471350000000001</v>
      </c>
      <c r="N1462" s="14">
        <v>24.620200000000001</v>
      </c>
      <c r="O1462" s="14">
        <v>24.456379999999999</v>
      </c>
      <c r="P1462" s="14" t="s">
        <v>12466</v>
      </c>
      <c r="Q1462" s="14" t="s">
        <v>12466</v>
      </c>
      <c r="R1462" s="14" t="s">
        <v>12466</v>
      </c>
      <c r="S1462" s="14" t="s">
        <v>12466</v>
      </c>
      <c r="T1462" s="14" t="s">
        <v>12466</v>
      </c>
    </row>
    <row r="1463" spans="1:20" x14ac:dyDescent="0.25">
      <c r="A1463" s="8" t="s">
        <v>4357</v>
      </c>
      <c r="B1463" s="1" t="s">
        <v>4358</v>
      </c>
      <c r="C1463" s="8" t="s">
        <v>4359</v>
      </c>
      <c r="D1463" s="2">
        <v>0.47850193591494922</v>
      </c>
      <c r="E1463" s="2">
        <v>-1.0634033333333299</v>
      </c>
      <c r="F1463" s="2">
        <v>1.6029122761270111</v>
      </c>
      <c r="G1463" s="3">
        <v>2.4950986652223232E-2</v>
      </c>
      <c r="H1463" s="3" t="s">
        <v>9</v>
      </c>
      <c r="I1463" s="13" t="s">
        <v>12465</v>
      </c>
      <c r="J1463" s="14">
        <v>25.359539999999999</v>
      </c>
      <c r="K1463" s="14">
        <v>26.268229999999999</v>
      </c>
      <c r="L1463" s="14">
        <v>25.914449999999999</v>
      </c>
      <c r="M1463" s="14">
        <v>26.996040000000001</v>
      </c>
      <c r="N1463" s="14">
        <v>27.117339999999999</v>
      </c>
      <c r="O1463" s="14">
        <v>26.619050000000001</v>
      </c>
      <c r="P1463" s="14">
        <v>-0.8899994</v>
      </c>
      <c r="Q1463" s="14">
        <v>-4.1200010000000002</v>
      </c>
      <c r="R1463" s="14">
        <v>0.71000099999999999</v>
      </c>
      <c r="S1463" s="14">
        <v>0.88000109999999998</v>
      </c>
      <c r="T1463" s="14" t="s">
        <v>9</v>
      </c>
    </row>
    <row r="1464" spans="1:20" x14ac:dyDescent="0.25">
      <c r="A1464" s="8" t="s">
        <v>4360</v>
      </c>
      <c r="B1464" s="1" t="s">
        <v>4361</v>
      </c>
      <c r="C1464" s="8" t="s">
        <v>4362</v>
      </c>
      <c r="D1464" s="2">
        <v>0.77289624736598661</v>
      </c>
      <c r="E1464" s="2">
        <v>-0.37165333333333095</v>
      </c>
      <c r="F1464" s="2">
        <v>1.6022333315873594</v>
      </c>
      <c r="G1464" s="3">
        <v>2.4990023723618929E-2</v>
      </c>
      <c r="H1464" s="3" t="s">
        <v>9</v>
      </c>
      <c r="I1464" s="13" t="s">
        <v>12466</v>
      </c>
      <c r="J1464" s="14">
        <v>28.87499</v>
      </c>
      <c r="K1464" s="14">
        <v>29.011749999999999</v>
      </c>
      <c r="L1464" s="14">
        <v>28.99868</v>
      </c>
      <c r="M1464" s="14">
        <v>29.525310000000001</v>
      </c>
      <c r="N1464" s="14">
        <v>29.212900000000001</v>
      </c>
      <c r="O1464" s="14">
        <v>29.262170000000001</v>
      </c>
      <c r="P1464" s="14">
        <v>0.22000120000000001</v>
      </c>
      <c r="Q1464" s="14">
        <v>1.870001</v>
      </c>
      <c r="R1464" s="14">
        <v>-1.1599999999999999</v>
      </c>
      <c r="S1464" s="14">
        <v>-0.22000120000000001</v>
      </c>
      <c r="T1464" s="14"/>
    </row>
    <row r="1465" spans="1:20" x14ac:dyDescent="0.25">
      <c r="A1465" s="8" t="s">
        <v>4363</v>
      </c>
      <c r="B1465" s="1" t="s">
        <v>4364</v>
      </c>
      <c r="C1465" s="8" t="s">
        <v>4365</v>
      </c>
      <c r="D1465" s="2">
        <v>0.86941486436789417</v>
      </c>
      <c r="E1465" s="2">
        <v>-0.20188333333333119</v>
      </c>
      <c r="F1465" s="2">
        <v>1.6014110698956527</v>
      </c>
      <c r="G1465" s="3">
        <v>2.5037382842120703E-2</v>
      </c>
      <c r="H1465" s="3"/>
      <c r="I1465" s="13" t="s">
        <v>12466</v>
      </c>
      <c r="J1465" s="14">
        <v>30.74671</v>
      </c>
      <c r="K1465" s="14">
        <v>30.801780000000001</v>
      </c>
      <c r="L1465" s="14">
        <v>30.911850000000001</v>
      </c>
      <c r="M1465" s="14">
        <v>31.062139999999999</v>
      </c>
      <c r="N1465" s="14">
        <v>31.043620000000001</v>
      </c>
      <c r="O1465" s="14">
        <v>30.960229999999999</v>
      </c>
      <c r="P1465" s="14">
        <v>-0.47999950000000002</v>
      </c>
      <c r="Q1465" s="14">
        <v>0.22000120000000001</v>
      </c>
      <c r="R1465" s="14">
        <v>0.46000289999999999</v>
      </c>
      <c r="S1465" s="14">
        <v>-0.22000120000000001</v>
      </c>
      <c r="T1465" s="14"/>
    </row>
    <row r="1466" spans="1:20" x14ac:dyDescent="0.25">
      <c r="A1466" s="8" t="s">
        <v>4366</v>
      </c>
      <c r="B1466" s="1" t="s">
        <v>4367</v>
      </c>
      <c r="C1466" s="8" t="s">
        <v>4368</v>
      </c>
      <c r="D1466" s="2">
        <v>1.32200105973705</v>
      </c>
      <c r="E1466" s="2">
        <v>0.40272333333333066</v>
      </c>
      <c r="F1466" s="2">
        <v>1.6003816056854439</v>
      </c>
      <c r="G1466" s="3">
        <v>2.509680257640267E-2</v>
      </c>
      <c r="H1466" s="3" t="s">
        <v>9</v>
      </c>
      <c r="I1466" s="13" t="s">
        <v>12466</v>
      </c>
      <c r="J1466" s="14">
        <v>28.764710000000001</v>
      </c>
      <c r="K1466" s="14">
        <v>28.544440000000002</v>
      </c>
      <c r="L1466" s="14">
        <v>28.6082</v>
      </c>
      <c r="M1466" s="14">
        <v>28.063890000000001</v>
      </c>
      <c r="N1466" s="14">
        <v>28.39161</v>
      </c>
      <c r="O1466" s="14">
        <v>28.253679999999999</v>
      </c>
      <c r="P1466" s="14">
        <v>0.59999849999999999</v>
      </c>
      <c r="Q1466" s="14">
        <v>-1.17</v>
      </c>
      <c r="R1466" s="14">
        <v>-0.41999819999999999</v>
      </c>
      <c r="S1466" s="14">
        <v>0.77999879999999999</v>
      </c>
      <c r="T1466" s="14"/>
    </row>
    <row r="1467" spans="1:20" x14ac:dyDescent="0.25">
      <c r="A1467" s="8" t="s">
        <v>4369</v>
      </c>
      <c r="B1467" s="1" t="s">
        <v>4370</v>
      </c>
      <c r="C1467" s="8" t="s">
        <v>4371</v>
      </c>
      <c r="D1467" s="2">
        <v>0.81638787836351345</v>
      </c>
      <c r="E1467" s="2">
        <v>-0.29267333333333312</v>
      </c>
      <c r="F1467" s="2">
        <v>1.5995779889733037</v>
      </c>
      <c r="G1467" s="3">
        <v>2.5143284587833905E-2</v>
      </c>
      <c r="H1467" s="3"/>
      <c r="I1467" s="13" t="s">
        <v>12466</v>
      </c>
      <c r="J1467" s="14">
        <v>26.965540000000001</v>
      </c>
      <c r="K1467" s="14">
        <v>27.125340000000001</v>
      </c>
      <c r="L1467" s="14">
        <v>27.089220000000001</v>
      </c>
      <c r="M1467" s="14">
        <v>27.233519999999999</v>
      </c>
      <c r="N1467" s="14">
        <v>27.353719999999999</v>
      </c>
      <c r="O1467" s="14">
        <v>27.470880000000001</v>
      </c>
      <c r="P1467" s="14">
        <v>-0.13000110000000001</v>
      </c>
      <c r="Q1467" s="14">
        <v>5.9999469999999999E-2</v>
      </c>
      <c r="R1467" s="14">
        <v>-0.92000009999999999</v>
      </c>
      <c r="S1467" s="14">
        <v>1.5300009999999999</v>
      </c>
      <c r="T1467" s="14"/>
    </row>
    <row r="1468" spans="1:20" x14ac:dyDescent="0.25">
      <c r="A1468" s="8" t="s">
        <v>4372</v>
      </c>
      <c r="B1468" s="1" t="s">
        <v>4373</v>
      </c>
      <c r="C1468" s="8" t="s">
        <v>4374</v>
      </c>
      <c r="D1468" s="2">
        <v>0.88963780404702753</v>
      </c>
      <c r="E1468" s="2">
        <v>-0.1687100000000008</v>
      </c>
      <c r="F1468" s="2">
        <v>1.5979716944428415</v>
      </c>
      <c r="G1468" s="3">
        <v>2.5236452481070953E-2</v>
      </c>
      <c r="H1468" s="3"/>
      <c r="I1468" s="13" t="s">
        <v>12466</v>
      </c>
      <c r="J1468" s="14">
        <v>30.29494</v>
      </c>
      <c r="K1468" s="14">
        <v>30.23603</v>
      </c>
      <c r="L1468" s="14">
        <v>30.134180000000001</v>
      </c>
      <c r="M1468" s="14">
        <v>30.367650000000001</v>
      </c>
      <c r="N1468" s="14">
        <v>30.407</v>
      </c>
      <c r="O1468" s="14">
        <v>30.396629999999998</v>
      </c>
      <c r="P1468" s="14">
        <v>0.84999849999999999</v>
      </c>
      <c r="Q1468" s="14">
        <v>-1.5</v>
      </c>
      <c r="R1468" s="14">
        <v>-0.79000090000000001</v>
      </c>
      <c r="S1468" s="14">
        <v>0.84999849999999999</v>
      </c>
      <c r="T1468" s="14"/>
    </row>
    <row r="1469" spans="1:20" x14ac:dyDescent="0.25">
      <c r="A1469" s="8" t="s">
        <v>4375</v>
      </c>
      <c r="B1469" s="1" t="s">
        <v>4376</v>
      </c>
      <c r="C1469" s="8" t="s">
        <v>4377</v>
      </c>
      <c r="D1469" s="2">
        <v>1.2267064037595758</v>
      </c>
      <c r="E1469" s="2">
        <v>0.29478999999999544</v>
      </c>
      <c r="F1469" s="2">
        <v>1.5967408780207384</v>
      </c>
      <c r="G1469" s="3">
        <v>2.5308075534185362E-2</v>
      </c>
      <c r="H1469" s="3"/>
      <c r="I1469" s="13" t="s">
        <v>12466</v>
      </c>
      <c r="J1469" s="14">
        <v>29.345369999999999</v>
      </c>
      <c r="K1469" s="14">
        <v>29.199079999999999</v>
      </c>
      <c r="L1469" s="14">
        <v>29.457319999999999</v>
      </c>
      <c r="M1469" s="14">
        <v>29.11421</v>
      </c>
      <c r="N1469" s="14">
        <v>28.979099999999999</v>
      </c>
      <c r="O1469" s="14">
        <v>29.024090000000001</v>
      </c>
      <c r="P1469" s="14">
        <v>0.71000099999999999</v>
      </c>
      <c r="Q1469" s="14">
        <v>0.34000019999999997</v>
      </c>
      <c r="R1469" s="14">
        <v>-1.1499999999999999</v>
      </c>
      <c r="S1469" s="14">
        <v>-0.34000019999999997</v>
      </c>
      <c r="T1469" s="14"/>
    </row>
    <row r="1470" spans="1:20" x14ac:dyDescent="0.25">
      <c r="A1470" s="8" t="s">
        <v>4378</v>
      </c>
      <c r="B1470" s="1" t="s">
        <v>4379</v>
      </c>
      <c r="C1470" s="8" t="s">
        <v>4380</v>
      </c>
      <c r="D1470" s="2">
        <v>1.3938996158096801</v>
      </c>
      <c r="E1470" s="2">
        <v>0.47912666666666226</v>
      </c>
      <c r="F1470" s="2">
        <v>1.5966233063492101</v>
      </c>
      <c r="G1470" s="3">
        <v>2.5314927832954179E-2</v>
      </c>
      <c r="H1470" s="3" t="s">
        <v>9</v>
      </c>
      <c r="I1470" s="13" t="s">
        <v>12466</v>
      </c>
      <c r="J1470" s="14">
        <v>26.84769</v>
      </c>
      <c r="K1470" s="14">
        <v>27.146280000000001</v>
      </c>
      <c r="L1470" s="14">
        <v>26.996359999999999</v>
      </c>
      <c r="M1470" s="14">
        <v>26.343959999999999</v>
      </c>
      <c r="N1470" s="14">
        <v>26.71358</v>
      </c>
      <c r="O1470" s="14">
        <v>26.49541</v>
      </c>
      <c r="P1470" s="14">
        <v>-0.1399994</v>
      </c>
      <c r="Q1470" s="14">
        <v>-6.9999690000000003E-2</v>
      </c>
      <c r="R1470" s="14">
        <v>-4.999924E-2</v>
      </c>
      <c r="S1470" s="14">
        <v>0.84000019999999997</v>
      </c>
      <c r="T1470" s="14"/>
    </row>
    <row r="1471" spans="1:20" x14ac:dyDescent="0.25">
      <c r="A1471" s="8" t="s">
        <v>4381</v>
      </c>
      <c r="B1471" s="1" t="s">
        <v>4382</v>
      </c>
      <c r="C1471" s="8" t="s">
        <v>4383</v>
      </c>
      <c r="D1471" s="2">
        <v>0.61434884617092589</v>
      </c>
      <c r="E1471" s="2">
        <v>-0.70287000000000432</v>
      </c>
      <c r="F1471" s="2">
        <v>1.5962839061245333</v>
      </c>
      <c r="G1471" s="3">
        <v>2.5334719128261674E-2</v>
      </c>
      <c r="H1471" s="3" t="s">
        <v>9</v>
      </c>
      <c r="I1471" s="13" t="s">
        <v>12465</v>
      </c>
      <c r="J1471" s="14">
        <v>25.686910000000001</v>
      </c>
      <c r="K1471" s="14">
        <v>25.35239</v>
      </c>
      <c r="L1471" s="14">
        <v>25.283159999999999</v>
      </c>
      <c r="M1471" s="14">
        <v>26.460840000000001</v>
      </c>
      <c r="N1471" s="14">
        <v>25.968640000000001</v>
      </c>
      <c r="O1471" s="14">
        <v>26.00159</v>
      </c>
      <c r="P1471" s="14">
        <v>0.17000009999999999</v>
      </c>
      <c r="Q1471" s="14">
        <v>-0.17000009999999999</v>
      </c>
      <c r="R1471" s="14">
        <v>1.18</v>
      </c>
      <c r="S1471" s="14">
        <v>-0.8200016</v>
      </c>
      <c r="T1471" s="14"/>
    </row>
    <row r="1472" spans="1:20" x14ac:dyDescent="0.25">
      <c r="A1472" s="8" t="s">
        <v>4384</v>
      </c>
      <c r="B1472" s="1" t="s">
        <v>4385</v>
      </c>
      <c r="C1472" s="8" t="s">
        <v>4386</v>
      </c>
      <c r="D1472" s="2">
        <v>0.76638965908633472</v>
      </c>
      <c r="E1472" s="2">
        <v>-0.38385000000000247</v>
      </c>
      <c r="F1472" s="2">
        <v>1.5946260934262524</v>
      </c>
      <c r="G1472" s="3">
        <v>2.543161302330002E-2</v>
      </c>
      <c r="H1472" s="3" t="s">
        <v>9</v>
      </c>
      <c r="I1472" s="13" t="s">
        <v>12466</v>
      </c>
      <c r="J1472" s="14">
        <v>29.395050000000001</v>
      </c>
      <c r="K1472" s="14">
        <v>29.197790000000001</v>
      </c>
      <c r="L1472" s="14">
        <v>29.331569999999999</v>
      </c>
      <c r="M1472" s="14">
        <v>29.818210000000001</v>
      </c>
      <c r="N1472" s="14">
        <v>29.50853</v>
      </c>
      <c r="O1472" s="14">
        <v>29.749220000000001</v>
      </c>
      <c r="P1472" s="14">
        <v>0.92000009999999999</v>
      </c>
      <c r="Q1472" s="14">
        <v>1.360001</v>
      </c>
      <c r="R1472" s="14">
        <v>-0.92000009999999999</v>
      </c>
      <c r="S1472" s="14">
        <v>-0.96999930000000001</v>
      </c>
      <c r="T1472" s="14"/>
    </row>
    <row r="1473" spans="1:20" x14ac:dyDescent="0.25">
      <c r="A1473" s="8" t="s">
        <v>4387</v>
      </c>
      <c r="B1473" s="1" t="s">
        <v>4388</v>
      </c>
      <c r="C1473" s="8" t="s">
        <v>4389</v>
      </c>
      <c r="D1473" s="2">
        <v>1.2687050129760593</v>
      </c>
      <c r="E1473" s="2">
        <v>0.34335666666666498</v>
      </c>
      <c r="F1473" s="2">
        <v>1.594185708597289</v>
      </c>
      <c r="G1473" s="3">
        <v>2.5457414356994681E-2</v>
      </c>
      <c r="H1473" s="3"/>
      <c r="I1473" s="13" t="s">
        <v>12466</v>
      </c>
      <c r="J1473" s="14">
        <v>28.892469999999999</v>
      </c>
      <c r="K1473" s="14">
        <v>28.735700000000001</v>
      </c>
      <c r="L1473" s="14">
        <v>28.63551</v>
      </c>
      <c r="M1473" s="14">
        <v>28.438099999999999</v>
      </c>
      <c r="N1473" s="14">
        <v>28.50714</v>
      </c>
      <c r="O1473" s="14">
        <v>28.28837</v>
      </c>
      <c r="P1473" s="14">
        <v>0.4300003</v>
      </c>
      <c r="Q1473" s="14">
        <v>-0.1599998</v>
      </c>
      <c r="R1473" s="14">
        <v>-0.60000039999999999</v>
      </c>
      <c r="S1473" s="14">
        <v>0.1599998</v>
      </c>
      <c r="T1473" s="14"/>
    </row>
    <row r="1474" spans="1:20" x14ac:dyDescent="0.25">
      <c r="A1474" s="8" t="s">
        <v>4390</v>
      </c>
      <c r="B1474" s="1" t="s">
        <v>4391</v>
      </c>
      <c r="C1474" s="8" t="s">
        <v>4392</v>
      </c>
      <c r="D1474" s="2">
        <v>0.72907038234887356</v>
      </c>
      <c r="E1474" s="2">
        <v>-0.45586999999999733</v>
      </c>
      <c r="F1474" s="2">
        <v>1.594066895652676</v>
      </c>
      <c r="G1474" s="3">
        <v>2.5464379870639844E-2</v>
      </c>
      <c r="H1474" s="3" t="s">
        <v>9</v>
      </c>
      <c r="I1474" s="13" t="s">
        <v>12466</v>
      </c>
      <c r="J1474" s="14">
        <v>27.734089999999998</v>
      </c>
      <c r="K1474" s="14">
        <v>27.831769999999999</v>
      </c>
      <c r="L1474" s="14">
        <v>27.465679999999999</v>
      </c>
      <c r="M1474" s="14">
        <v>28.245000000000001</v>
      </c>
      <c r="N1474" s="14">
        <v>27.99776</v>
      </c>
      <c r="O1474" s="14">
        <v>28.156389999999998</v>
      </c>
      <c r="P1474" s="14">
        <v>-0.3899994</v>
      </c>
      <c r="Q1474" s="14">
        <v>0.79999920000000002</v>
      </c>
      <c r="R1474" s="14">
        <v>-1.0599989999999999</v>
      </c>
      <c r="S1474" s="14">
        <v>0.3899994</v>
      </c>
      <c r="T1474" s="14"/>
    </row>
    <row r="1475" spans="1:20" x14ac:dyDescent="0.25">
      <c r="A1475" s="8" t="s">
        <v>4393</v>
      </c>
      <c r="B1475" s="1" t="s">
        <v>4394</v>
      </c>
      <c r="C1475" s="8" t="s">
        <v>4395</v>
      </c>
      <c r="D1475" s="2">
        <v>0.90662216230678705</v>
      </c>
      <c r="E1475" s="2">
        <v>-0.14142666666666415</v>
      </c>
      <c r="F1475" s="2">
        <v>1.5936138160095605</v>
      </c>
      <c r="G1475" s="3">
        <v>2.5490959560081194E-2</v>
      </c>
      <c r="H1475" s="3"/>
      <c r="I1475" s="13" t="s">
        <v>12466</v>
      </c>
      <c r="J1475" s="14">
        <v>29.7758</v>
      </c>
      <c r="K1475" s="14">
        <v>29.861630000000002</v>
      </c>
      <c r="L1475" s="14">
        <v>29.8461</v>
      </c>
      <c r="M1475" s="14">
        <v>29.920390000000001</v>
      </c>
      <c r="N1475" s="14">
        <v>30.026700000000002</v>
      </c>
      <c r="O1475" s="14">
        <v>29.960719999999998</v>
      </c>
      <c r="P1475" s="14">
        <v>-1.0000230000000001E-2</v>
      </c>
      <c r="Q1475" s="14">
        <v>-0.1000004</v>
      </c>
      <c r="R1475" s="14">
        <v>-0.28000069999999999</v>
      </c>
      <c r="S1475" s="14">
        <v>0.80000110000000002</v>
      </c>
      <c r="T1475" s="14"/>
    </row>
    <row r="1476" spans="1:20" x14ac:dyDescent="0.25">
      <c r="A1476" s="8" t="s">
        <v>4396</v>
      </c>
      <c r="B1476" s="1" t="s">
        <v>4397</v>
      </c>
      <c r="C1476" s="8" t="s">
        <v>4398</v>
      </c>
      <c r="D1476" s="2">
        <v>1.1881826823559523</v>
      </c>
      <c r="E1476" s="2">
        <v>0.24875666666666518</v>
      </c>
      <c r="F1476" s="2">
        <v>1.5919009447161125</v>
      </c>
      <c r="G1476" s="3">
        <v>2.5591695239699151E-2</v>
      </c>
      <c r="H1476" s="3"/>
      <c r="I1476" s="13" t="s">
        <v>12466</v>
      </c>
      <c r="J1476" s="14">
        <v>29.384139999999999</v>
      </c>
      <c r="K1476" s="14">
        <v>29.39687</v>
      </c>
      <c r="L1476" s="14">
        <v>29.17577</v>
      </c>
      <c r="M1476" s="14">
        <v>29.070070000000001</v>
      </c>
      <c r="N1476" s="14">
        <v>29.073319999999999</v>
      </c>
      <c r="O1476" s="14">
        <v>29.067119999999999</v>
      </c>
      <c r="P1476" s="14">
        <v>-0.65999790000000003</v>
      </c>
      <c r="Q1476" s="14">
        <v>1.240002</v>
      </c>
      <c r="R1476" s="14">
        <v>0.52999879999999999</v>
      </c>
      <c r="S1476" s="14">
        <v>-0.52999879999999999</v>
      </c>
      <c r="T1476" s="14"/>
    </row>
    <row r="1477" spans="1:20" x14ac:dyDescent="0.25">
      <c r="A1477" s="8" t="s">
        <v>4399</v>
      </c>
      <c r="B1477" s="1" t="s">
        <v>4400</v>
      </c>
      <c r="C1477" s="8" t="s">
        <v>4401</v>
      </c>
      <c r="D1477" s="2">
        <v>0.91699980575601381</v>
      </c>
      <c r="E1477" s="2">
        <v>-0.1250066666666676</v>
      </c>
      <c r="F1477" s="2">
        <v>1.5905310778274462</v>
      </c>
      <c r="G1477" s="3">
        <v>2.5672544904902526E-2</v>
      </c>
      <c r="H1477" s="3"/>
      <c r="I1477" s="13" t="s">
        <v>12466</v>
      </c>
      <c r="J1477" s="14">
        <v>29.966090000000001</v>
      </c>
      <c r="K1477" s="14">
        <v>29.95975</v>
      </c>
      <c r="L1477" s="14">
        <v>29.950050000000001</v>
      </c>
      <c r="M1477" s="14">
        <v>30.037870000000002</v>
      </c>
      <c r="N1477" s="14">
        <v>30.154119999999999</v>
      </c>
      <c r="O1477" s="14">
        <v>30.058920000000001</v>
      </c>
      <c r="P1477" s="14">
        <v>-0.73999979999999999</v>
      </c>
      <c r="Q1477" s="14">
        <v>0.49000169999999998</v>
      </c>
      <c r="R1477" s="14">
        <v>-0.49000169999999998</v>
      </c>
      <c r="S1477" s="14">
        <v>1.52</v>
      </c>
      <c r="T1477" s="14"/>
    </row>
    <row r="1478" spans="1:20" x14ac:dyDescent="0.25">
      <c r="A1478" s="8" t="s">
        <v>4402</v>
      </c>
      <c r="B1478" s="1" t="s">
        <v>4403</v>
      </c>
      <c r="C1478" s="8" t="s">
        <v>4404</v>
      </c>
      <c r="D1478" s="2">
        <v>0.81876802446051478</v>
      </c>
      <c r="E1478" s="2">
        <v>-0.2884733333333358</v>
      </c>
      <c r="F1478" s="2">
        <v>1.590363404822182</v>
      </c>
      <c r="G1478" s="3">
        <v>2.5682458509622027E-2</v>
      </c>
      <c r="H1478" s="3"/>
      <c r="I1478" s="13" t="s">
        <v>12466</v>
      </c>
      <c r="J1478" s="14">
        <v>29.077729999999999</v>
      </c>
      <c r="K1478" s="14">
        <v>29.28978</v>
      </c>
      <c r="L1478" s="14">
        <v>29.19042</v>
      </c>
      <c r="M1478" s="14">
        <v>29.361899999999999</v>
      </c>
      <c r="N1478" s="14">
        <v>29.535969999999999</v>
      </c>
      <c r="O1478" s="14">
        <v>29.525480000000002</v>
      </c>
      <c r="P1478" s="14">
        <v>-0.67000009999999999</v>
      </c>
      <c r="Q1478" s="14">
        <v>-4.0000920000000002E-2</v>
      </c>
      <c r="R1478" s="14">
        <v>0.49000169999999998</v>
      </c>
      <c r="S1478" s="14">
        <v>4.0000920000000002E-2</v>
      </c>
      <c r="T1478" s="14"/>
    </row>
    <row r="1479" spans="1:20" x14ac:dyDescent="0.25">
      <c r="A1479" s="8" t="s">
        <v>4405</v>
      </c>
      <c r="B1479" s="1" t="s">
        <v>4406</v>
      </c>
      <c r="C1479" s="8" t="s">
        <v>4407</v>
      </c>
      <c r="D1479" s="2">
        <v>1.2179346003447347</v>
      </c>
      <c r="E1479" s="2">
        <v>0.28443666666666445</v>
      </c>
      <c r="F1479" s="2">
        <v>1.5897258261589908</v>
      </c>
      <c r="G1479" s="3">
        <v>2.5720190080539936E-2</v>
      </c>
      <c r="H1479" s="3"/>
      <c r="I1479" s="13" t="s">
        <v>12466</v>
      </c>
      <c r="J1479" s="14">
        <v>31.936</v>
      </c>
      <c r="K1479" s="14">
        <v>32.08135</v>
      </c>
      <c r="L1479" s="14">
        <v>31.842020000000002</v>
      </c>
      <c r="M1479" s="14">
        <v>31.738679999999999</v>
      </c>
      <c r="N1479" s="14">
        <v>31.588840000000001</v>
      </c>
      <c r="O1479" s="14">
        <v>31.678540000000002</v>
      </c>
      <c r="P1479" s="14" t="s">
        <v>12466</v>
      </c>
      <c r="Q1479" s="14" t="s">
        <v>12466</v>
      </c>
      <c r="R1479" s="14" t="s">
        <v>12466</v>
      </c>
      <c r="S1479" s="14" t="s">
        <v>12466</v>
      </c>
      <c r="T1479" s="14" t="s">
        <v>12466</v>
      </c>
    </row>
    <row r="1480" spans="1:20" x14ac:dyDescent="0.25">
      <c r="A1480" s="8" t="s">
        <v>4408</v>
      </c>
      <c r="B1480" s="1" t="s">
        <v>4409</v>
      </c>
      <c r="C1480" s="8" t="s">
        <v>4410</v>
      </c>
      <c r="D1480" s="2">
        <v>1.9120408328686325</v>
      </c>
      <c r="E1480" s="2">
        <v>0.93511333333333369</v>
      </c>
      <c r="F1480" s="2">
        <v>1.5897168476651176</v>
      </c>
      <c r="G1480" s="3">
        <v>2.5720721818717079E-2</v>
      </c>
      <c r="H1480" s="3" t="s">
        <v>9</v>
      </c>
      <c r="I1480" s="13" t="s">
        <v>9</v>
      </c>
      <c r="J1480" s="14">
        <v>25.985009999999999</v>
      </c>
      <c r="K1480" s="14">
        <v>25.283159999999999</v>
      </c>
      <c r="L1480" s="14">
        <v>25.29232</v>
      </c>
      <c r="M1480" s="14">
        <v>24.75159</v>
      </c>
      <c r="N1480" s="14">
        <v>24.69078</v>
      </c>
      <c r="O1480" s="14">
        <v>24.31278</v>
      </c>
      <c r="P1480" s="14">
        <v>9.0000150000000001E-2</v>
      </c>
      <c r="Q1480" s="14">
        <v>-2.2999990000000001</v>
      </c>
      <c r="R1480" s="14">
        <v>0.1599998</v>
      </c>
      <c r="S1480" s="14">
        <v>1.0900000000000001</v>
      </c>
      <c r="T1480" s="14"/>
    </row>
    <row r="1481" spans="1:20" x14ac:dyDescent="0.25">
      <c r="A1481" s="8" t="s">
        <v>4411</v>
      </c>
      <c r="B1481" s="1" t="s">
        <v>4412</v>
      </c>
      <c r="C1481" s="8" t="s">
        <v>4413</v>
      </c>
      <c r="D1481" s="2">
        <v>1.2510360243001115</v>
      </c>
      <c r="E1481" s="2">
        <v>0.32312333333333498</v>
      </c>
      <c r="F1481" s="2">
        <v>1.5893896929642353</v>
      </c>
      <c r="G1481" s="3">
        <v>2.5740104577619445E-2</v>
      </c>
      <c r="H1481" s="3"/>
      <c r="I1481" s="13" t="s">
        <v>12466</v>
      </c>
      <c r="J1481" s="14">
        <v>30.71678</v>
      </c>
      <c r="K1481" s="14">
        <v>30.569009999999999</v>
      </c>
      <c r="L1481" s="14">
        <v>30.454640000000001</v>
      </c>
      <c r="M1481" s="14">
        <v>30.280740000000002</v>
      </c>
      <c r="N1481" s="14">
        <v>30.336919999999999</v>
      </c>
      <c r="O1481" s="14">
        <v>30.153400000000001</v>
      </c>
      <c r="P1481" s="14">
        <v>0.4299984</v>
      </c>
      <c r="Q1481" s="14">
        <v>-0.37999919999999998</v>
      </c>
      <c r="R1481" s="14">
        <v>-0.60000039999999999</v>
      </c>
      <c r="S1481" s="14">
        <v>0.37999919999999998</v>
      </c>
      <c r="T1481" s="14"/>
    </row>
    <row r="1482" spans="1:20" x14ac:dyDescent="0.25">
      <c r="A1482" s="8" t="s">
        <v>4414</v>
      </c>
      <c r="B1482" s="1" t="s">
        <v>4415</v>
      </c>
      <c r="C1482" s="8" t="s">
        <v>4416</v>
      </c>
      <c r="D1482" s="2">
        <v>1.0986435097168978</v>
      </c>
      <c r="E1482" s="2">
        <v>0.1357233333333383</v>
      </c>
      <c r="F1482" s="2">
        <v>1.5882867216157963</v>
      </c>
      <c r="G1482" s="3">
        <v>2.5805559427201853E-2</v>
      </c>
      <c r="H1482" s="3"/>
      <c r="I1482" s="13" t="s">
        <v>12466</v>
      </c>
      <c r="J1482" s="14">
        <v>33.08146</v>
      </c>
      <c r="K1482" s="14">
        <v>32.983359999999998</v>
      </c>
      <c r="L1482" s="14">
        <v>32.973140000000001</v>
      </c>
      <c r="M1482" s="14">
        <v>32.867159999999998</v>
      </c>
      <c r="N1482" s="14">
        <v>32.9129</v>
      </c>
      <c r="O1482" s="14">
        <v>32.850729999999999</v>
      </c>
      <c r="P1482" s="14">
        <v>9.9983220000000005E-3</v>
      </c>
      <c r="Q1482" s="14">
        <v>-0.8899994</v>
      </c>
      <c r="R1482" s="14">
        <v>2.0000460000000001E-2</v>
      </c>
      <c r="S1482" s="14">
        <v>0.1800003</v>
      </c>
      <c r="T1482" s="14"/>
    </row>
    <row r="1483" spans="1:20" x14ac:dyDescent="0.25">
      <c r="A1483" s="8" t="s">
        <v>4417</v>
      </c>
      <c r="B1483" s="1" t="s">
        <v>4418</v>
      </c>
      <c r="C1483" s="8" t="s">
        <v>4419</v>
      </c>
      <c r="D1483" s="2">
        <v>1.1247569903949675</v>
      </c>
      <c r="E1483" s="2">
        <v>0.16961333333333073</v>
      </c>
      <c r="F1483" s="2">
        <v>1.587975666764148</v>
      </c>
      <c r="G1483" s="3">
        <v>2.5824048770379377E-2</v>
      </c>
      <c r="H1483" s="3"/>
      <c r="I1483" s="13" t="s">
        <v>12466</v>
      </c>
      <c r="J1483" s="14">
        <v>28.861599999999999</v>
      </c>
      <c r="K1483" s="14">
        <v>28.871379999999998</v>
      </c>
      <c r="L1483" s="14">
        <v>28.882239999999999</v>
      </c>
      <c r="M1483" s="14">
        <v>28.605370000000001</v>
      </c>
      <c r="N1483" s="14">
        <v>28.75958</v>
      </c>
      <c r="O1483" s="14">
        <v>28.741430000000001</v>
      </c>
      <c r="P1483" s="14" t="s">
        <v>12466</v>
      </c>
      <c r="Q1483" s="14" t="s">
        <v>12466</v>
      </c>
      <c r="R1483" s="14" t="s">
        <v>12466</v>
      </c>
      <c r="S1483" s="14" t="s">
        <v>12466</v>
      </c>
      <c r="T1483" s="14" t="s">
        <v>12466</v>
      </c>
    </row>
    <row r="1484" spans="1:20" x14ac:dyDescent="0.25">
      <c r="A1484" s="8" t="s">
        <v>4420</v>
      </c>
      <c r="B1484" s="1" t="s">
        <v>4421</v>
      </c>
      <c r="C1484" s="8" t="s">
        <v>4422</v>
      </c>
      <c r="D1484" s="2">
        <v>0.53092623359362578</v>
      </c>
      <c r="E1484" s="2">
        <v>-0.91341666666666299</v>
      </c>
      <c r="F1484" s="2">
        <v>1.5870362735690697</v>
      </c>
      <c r="G1484" s="3">
        <v>2.5879967489266204E-2</v>
      </c>
      <c r="H1484" s="3" t="s">
        <v>9</v>
      </c>
      <c r="I1484" s="13" t="s">
        <v>12465</v>
      </c>
      <c r="J1484" s="14">
        <v>28.320530000000002</v>
      </c>
      <c r="K1484" s="14">
        <v>28.641030000000001</v>
      </c>
      <c r="L1484" s="14">
        <v>28.578520000000001</v>
      </c>
      <c r="M1484" s="14">
        <v>29.86204</v>
      </c>
      <c r="N1484" s="14">
        <v>29.013079999999999</v>
      </c>
      <c r="O1484" s="14">
        <v>29.40521</v>
      </c>
      <c r="P1484" s="14">
        <v>-0.43999860000000002</v>
      </c>
      <c r="Q1484" s="14">
        <v>-0.45999909999999999</v>
      </c>
      <c r="R1484" s="14">
        <v>1.02</v>
      </c>
      <c r="S1484" s="14">
        <v>0.22000120000000001</v>
      </c>
      <c r="T1484" s="14"/>
    </row>
    <row r="1485" spans="1:20" x14ac:dyDescent="0.25">
      <c r="A1485" s="8" t="s">
        <v>4423</v>
      </c>
      <c r="B1485" s="1" t="s">
        <v>4424</v>
      </c>
      <c r="C1485" s="8" t="s">
        <v>4425</v>
      </c>
      <c r="D1485" s="2">
        <v>2.4535828710300636</v>
      </c>
      <c r="E1485" s="2">
        <v>1.2948899999999952</v>
      </c>
      <c r="F1485" s="2">
        <v>1.5855885185674443</v>
      </c>
      <c r="G1485" s="3">
        <v>2.5966384366329778E-2</v>
      </c>
      <c r="H1485" s="3" t="s">
        <v>9</v>
      </c>
      <c r="I1485" s="13" t="s">
        <v>9</v>
      </c>
      <c r="J1485" s="14">
        <v>26.520399999999999</v>
      </c>
      <c r="K1485" s="14">
        <v>26.874549999999999</v>
      </c>
      <c r="L1485" s="14">
        <v>27.069379999999999</v>
      </c>
      <c r="M1485" s="14">
        <v>24.912690000000001</v>
      </c>
      <c r="N1485" s="14">
        <v>25.585229999999999</v>
      </c>
      <c r="O1485" s="14">
        <v>26.08174</v>
      </c>
      <c r="P1485" s="14" t="s">
        <v>12466</v>
      </c>
      <c r="Q1485" s="14" t="s">
        <v>12466</v>
      </c>
      <c r="R1485" s="14" t="s">
        <v>12466</v>
      </c>
      <c r="S1485" s="14" t="s">
        <v>12466</v>
      </c>
      <c r="T1485" s="14" t="s">
        <v>12466</v>
      </c>
    </row>
    <row r="1486" spans="1:20" x14ac:dyDescent="0.25">
      <c r="A1486" s="8" t="s">
        <v>4426</v>
      </c>
      <c r="B1486" s="1" t="s">
        <v>4427</v>
      </c>
      <c r="C1486" s="8" t="s">
        <v>4428</v>
      </c>
      <c r="D1486" s="2">
        <v>1.507160785459261</v>
      </c>
      <c r="E1486" s="2">
        <v>0.59183333333333721</v>
      </c>
      <c r="F1486" s="2">
        <v>1.5831636442373063</v>
      </c>
      <c r="G1486" s="3">
        <v>2.6111772649275961E-2</v>
      </c>
      <c r="H1486" s="3" t="s">
        <v>9</v>
      </c>
      <c r="I1486" s="13" t="s">
        <v>9</v>
      </c>
      <c r="J1486" s="14">
        <v>25.970359999999999</v>
      </c>
      <c r="K1486" s="14">
        <v>26.130610000000001</v>
      </c>
      <c r="L1486" s="14">
        <v>25.660550000000001</v>
      </c>
      <c r="M1486" s="14">
        <v>25.334800000000001</v>
      </c>
      <c r="N1486" s="14">
        <v>25.502459999999999</v>
      </c>
      <c r="O1486" s="14">
        <v>25.148759999999999</v>
      </c>
      <c r="P1486" s="14">
        <v>1.1599999999999999</v>
      </c>
      <c r="Q1486" s="14">
        <v>-0.8599987</v>
      </c>
      <c r="R1486" s="14">
        <v>1.119999</v>
      </c>
      <c r="S1486" s="14">
        <v>-1.42</v>
      </c>
      <c r="T1486" s="14"/>
    </row>
    <row r="1487" spans="1:20" x14ac:dyDescent="0.25">
      <c r="A1487" s="8" t="s">
        <v>4429</v>
      </c>
      <c r="B1487" s="1" t="s">
        <v>4430</v>
      </c>
      <c r="C1487" s="8" t="s">
        <v>4431</v>
      </c>
      <c r="D1487" s="2">
        <v>0.84855691485975104</v>
      </c>
      <c r="E1487" s="2">
        <v>-0.23691666666666578</v>
      </c>
      <c r="F1487" s="2">
        <v>1.5816537861168907</v>
      </c>
      <c r="G1487" s="3">
        <v>2.6202710216415504E-2</v>
      </c>
      <c r="H1487" s="3"/>
      <c r="I1487" s="13" t="s">
        <v>12466</v>
      </c>
      <c r="J1487" s="14">
        <v>31.764659999999999</v>
      </c>
      <c r="K1487" s="14">
        <v>31.843710000000002</v>
      </c>
      <c r="L1487" s="14">
        <v>31.958269999999999</v>
      </c>
      <c r="M1487" s="14">
        <v>32.016039999999997</v>
      </c>
      <c r="N1487" s="14">
        <v>32.149160000000002</v>
      </c>
      <c r="O1487" s="14">
        <v>32.112189999999998</v>
      </c>
      <c r="P1487" s="14">
        <v>-1.5</v>
      </c>
      <c r="Q1487" s="14">
        <v>0.54000090000000001</v>
      </c>
      <c r="R1487" s="14">
        <v>1.0800019999999999</v>
      </c>
      <c r="S1487" s="14">
        <v>-0.44000240000000002</v>
      </c>
      <c r="T1487" s="14"/>
    </row>
    <row r="1488" spans="1:20" x14ac:dyDescent="0.25">
      <c r="A1488" s="8" t="s">
        <v>4432</v>
      </c>
      <c r="B1488" s="1" t="s">
        <v>4433</v>
      </c>
      <c r="C1488" s="8" t="s">
        <v>4434</v>
      </c>
      <c r="D1488" s="2">
        <v>1.1306690158546335</v>
      </c>
      <c r="E1488" s="2">
        <v>0.17717666666666787</v>
      </c>
      <c r="F1488" s="2">
        <v>1.5811273394855909</v>
      </c>
      <c r="G1488" s="3">
        <v>2.6234492090557716E-2</v>
      </c>
      <c r="H1488" s="3"/>
      <c r="I1488" s="13" t="s">
        <v>12466</v>
      </c>
      <c r="J1488" s="14">
        <v>28.50412</v>
      </c>
      <c r="K1488" s="14">
        <v>28.563759999999998</v>
      </c>
      <c r="L1488" s="14">
        <v>28.576440000000002</v>
      </c>
      <c r="M1488" s="14">
        <v>28.463650000000001</v>
      </c>
      <c r="N1488" s="14">
        <v>28.32178</v>
      </c>
      <c r="O1488" s="14">
        <v>28.327359999999999</v>
      </c>
      <c r="P1488" s="14">
        <v>0.95999909999999999</v>
      </c>
      <c r="Q1488" s="14">
        <v>-2.0700020000000001</v>
      </c>
      <c r="R1488" s="14">
        <v>7.9999920000000002E-2</v>
      </c>
      <c r="S1488" s="14">
        <v>-0.18999859999999999</v>
      </c>
      <c r="T1488" s="14"/>
    </row>
    <row r="1489" spans="1:20" x14ac:dyDescent="0.25">
      <c r="A1489" s="8" t="s">
        <v>4435</v>
      </c>
      <c r="B1489" s="1" t="s">
        <v>4436</v>
      </c>
      <c r="C1489" s="8" t="s">
        <v>4437</v>
      </c>
      <c r="D1489" s="2">
        <v>0.29506880964319571</v>
      </c>
      <c r="E1489" s="2">
        <v>-1.7608766666666646</v>
      </c>
      <c r="F1489" s="2">
        <v>1.5783025910189903</v>
      </c>
      <c r="G1489" s="3">
        <v>2.6405683225250103E-2</v>
      </c>
      <c r="H1489" s="3" t="s">
        <v>9</v>
      </c>
      <c r="I1489" s="13" t="s">
        <v>12465</v>
      </c>
      <c r="J1489" s="14">
        <v>25.634530000000002</v>
      </c>
      <c r="K1489" s="14">
        <v>25.56607</v>
      </c>
      <c r="L1489" s="14">
        <v>26.90231</v>
      </c>
      <c r="M1489" s="14">
        <v>27.370360000000002</v>
      </c>
      <c r="N1489" s="14">
        <v>27.71332</v>
      </c>
      <c r="O1489" s="14">
        <v>28.301860000000001</v>
      </c>
      <c r="P1489" s="14" t="s">
        <v>12466</v>
      </c>
      <c r="Q1489" s="14" t="s">
        <v>12466</v>
      </c>
      <c r="R1489" s="14" t="s">
        <v>12466</v>
      </c>
      <c r="S1489" s="14" t="s">
        <v>12466</v>
      </c>
      <c r="T1489" s="14" t="s">
        <v>12466</v>
      </c>
    </row>
    <row r="1490" spans="1:20" x14ac:dyDescent="0.25">
      <c r="A1490" s="8" t="s">
        <v>4438</v>
      </c>
      <c r="B1490" s="1" t="s">
        <v>4439</v>
      </c>
      <c r="C1490" s="8" t="s">
        <v>4440</v>
      </c>
      <c r="D1490" s="2">
        <v>1.3910073085261307</v>
      </c>
      <c r="E1490" s="2">
        <v>0.47612999999999772</v>
      </c>
      <c r="F1490" s="2">
        <v>1.5761685375063317</v>
      </c>
      <c r="G1490" s="3">
        <v>2.653575583885176E-2</v>
      </c>
      <c r="H1490" s="3" t="s">
        <v>9</v>
      </c>
      <c r="I1490" s="13" t="s">
        <v>12466</v>
      </c>
      <c r="J1490" s="14">
        <v>26.622399999999999</v>
      </c>
      <c r="K1490" s="14">
        <v>26.196269999999998</v>
      </c>
      <c r="L1490" s="14">
        <v>26.22129</v>
      </c>
      <c r="M1490" s="14">
        <v>25.867069999999998</v>
      </c>
      <c r="N1490" s="14">
        <v>25.89705</v>
      </c>
      <c r="O1490" s="14">
        <v>25.847449999999998</v>
      </c>
      <c r="P1490" s="14">
        <v>-2.0599989999999999</v>
      </c>
      <c r="Q1490" s="14">
        <v>-1.59</v>
      </c>
      <c r="R1490" s="14">
        <v>0.97999950000000002</v>
      </c>
      <c r="S1490" s="14">
        <v>3.16</v>
      </c>
      <c r="T1490" s="14"/>
    </row>
    <row r="1491" spans="1:20" x14ac:dyDescent="0.25">
      <c r="A1491" s="8" t="s">
        <v>4441</v>
      </c>
      <c r="B1491" s="1" t="s">
        <v>4442</v>
      </c>
      <c r="C1491" s="8" t="s">
        <v>4443</v>
      </c>
      <c r="D1491" s="2">
        <v>0.6698267976621004</v>
      </c>
      <c r="E1491" s="2">
        <v>-0.57814000000000476</v>
      </c>
      <c r="F1491" s="2">
        <v>1.5739968096880128</v>
      </c>
      <c r="G1491" s="3">
        <v>2.6668782552433757E-2</v>
      </c>
      <c r="H1491" s="3" t="s">
        <v>9</v>
      </c>
      <c r="I1491" s="13" t="s">
        <v>12465</v>
      </c>
      <c r="J1491" s="14">
        <v>29.487559999999998</v>
      </c>
      <c r="K1491" s="14">
        <v>29.96086</v>
      </c>
      <c r="L1491" s="14">
        <v>29.977049999999998</v>
      </c>
      <c r="M1491" s="14">
        <v>30.48808</v>
      </c>
      <c r="N1491" s="14">
        <v>30.357620000000001</v>
      </c>
      <c r="O1491" s="14">
        <v>30.31419</v>
      </c>
      <c r="P1491" s="14">
        <v>-0.47999950000000002</v>
      </c>
      <c r="Q1491" s="14">
        <v>0.34999849999999999</v>
      </c>
      <c r="R1491" s="14">
        <v>-0.3899994</v>
      </c>
      <c r="S1491" s="14">
        <v>0.6100006</v>
      </c>
      <c r="T1491" s="14"/>
    </row>
    <row r="1492" spans="1:20" x14ac:dyDescent="0.25">
      <c r="A1492" s="8" t="s">
        <v>4444</v>
      </c>
      <c r="B1492" s="1" t="s">
        <v>4445</v>
      </c>
      <c r="C1492" s="8" t="s">
        <v>4446</v>
      </c>
      <c r="D1492" s="2">
        <v>0.91679431299913428</v>
      </c>
      <c r="E1492" s="2">
        <v>-0.12532999999999817</v>
      </c>
      <c r="F1492" s="2">
        <v>1.5700593579823749</v>
      </c>
      <c r="G1492" s="3">
        <v>2.6911669586869105E-2</v>
      </c>
      <c r="H1492" s="3"/>
      <c r="I1492" s="13" t="s">
        <v>12466</v>
      </c>
      <c r="J1492" s="14">
        <v>28.738890000000001</v>
      </c>
      <c r="K1492" s="14">
        <v>28.682009999999998</v>
      </c>
      <c r="L1492" s="14">
        <v>28.78622</v>
      </c>
      <c r="M1492" s="14">
        <v>28.88597</v>
      </c>
      <c r="N1492" s="14">
        <v>28.819369999999999</v>
      </c>
      <c r="O1492" s="14">
        <v>28.877770000000002</v>
      </c>
      <c r="P1492" s="14">
        <v>-0.77000049999999998</v>
      </c>
      <c r="Q1492" s="14">
        <v>0.25999830000000002</v>
      </c>
      <c r="R1492" s="14">
        <v>0.52999879999999999</v>
      </c>
      <c r="S1492" s="14">
        <v>-0.25</v>
      </c>
      <c r="T1492" s="14"/>
    </row>
    <row r="1493" spans="1:20" x14ac:dyDescent="0.25">
      <c r="A1493" s="8" t="s">
        <v>4447</v>
      </c>
      <c r="B1493" s="1" t="s">
        <v>4448</v>
      </c>
      <c r="C1493" s="8" t="s">
        <v>4449</v>
      </c>
      <c r="D1493" s="2">
        <v>0.85244382270401431</v>
      </c>
      <c r="E1493" s="2">
        <v>-0.23032333333333099</v>
      </c>
      <c r="F1493" s="2">
        <v>1.5676375302931891</v>
      </c>
      <c r="G1493" s="3">
        <v>2.7062160766877862E-2</v>
      </c>
      <c r="H1493" s="3"/>
      <c r="I1493" s="13" t="s">
        <v>12466</v>
      </c>
      <c r="J1493" s="14">
        <v>29.703600000000002</v>
      </c>
      <c r="K1493" s="14">
        <v>29.830590000000001</v>
      </c>
      <c r="L1493" s="14">
        <v>29.913989999999998</v>
      </c>
      <c r="M1493" s="14">
        <v>30.100110000000001</v>
      </c>
      <c r="N1493" s="14">
        <v>30.00196</v>
      </c>
      <c r="O1493" s="14">
        <v>30.03708</v>
      </c>
      <c r="P1493" s="14">
        <v>0.3899994</v>
      </c>
      <c r="Q1493" s="14">
        <v>0.95000079999999998</v>
      </c>
      <c r="R1493" s="14">
        <v>-1.85</v>
      </c>
      <c r="S1493" s="14">
        <v>-0.3899994</v>
      </c>
      <c r="T1493" s="14"/>
    </row>
    <row r="1494" spans="1:20" x14ac:dyDescent="0.25">
      <c r="A1494" s="8" t="s">
        <v>4450</v>
      </c>
      <c r="B1494" s="1" t="s">
        <v>4451</v>
      </c>
      <c r="C1494" s="8" t="s">
        <v>4452</v>
      </c>
      <c r="D1494" s="2">
        <v>0.84175755317245649</v>
      </c>
      <c r="E1494" s="2">
        <v>-0.24852333333333476</v>
      </c>
      <c r="F1494" s="2">
        <v>1.5675328449166699</v>
      </c>
      <c r="G1494" s="3">
        <v>2.706868480547233E-2</v>
      </c>
      <c r="H1494" s="3"/>
      <c r="I1494" s="13" t="s">
        <v>12466</v>
      </c>
      <c r="J1494" s="14">
        <v>27.796309999999998</v>
      </c>
      <c r="K1494" s="14">
        <v>27.903569999999998</v>
      </c>
      <c r="L1494" s="14">
        <v>27.94726</v>
      </c>
      <c r="M1494" s="14">
        <v>28.0185</v>
      </c>
      <c r="N1494" s="14">
        <v>28.208110000000001</v>
      </c>
      <c r="O1494" s="14">
        <v>28.1661</v>
      </c>
      <c r="P1494" s="14">
        <v>-1.009998</v>
      </c>
      <c r="Q1494" s="14">
        <v>7.9998020000000003E-2</v>
      </c>
      <c r="R1494" s="14">
        <v>0.3899994</v>
      </c>
      <c r="S1494" s="14">
        <v>6.9999690000000003E-2</v>
      </c>
      <c r="T1494" s="14"/>
    </row>
    <row r="1495" spans="1:20" x14ac:dyDescent="0.25">
      <c r="A1495" s="8" t="s">
        <v>4453</v>
      </c>
      <c r="B1495" s="1" t="s">
        <v>4454</v>
      </c>
      <c r="C1495" s="8" t="s">
        <v>4455</v>
      </c>
      <c r="D1495" s="2">
        <v>0.8343589008900516</v>
      </c>
      <c r="E1495" s="2">
        <v>-0.26126000000000005</v>
      </c>
      <c r="F1495" s="2">
        <v>1.5664865698334918</v>
      </c>
      <c r="G1495" s="3">
        <v>2.7133975602340439E-2</v>
      </c>
      <c r="H1495" s="3"/>
      <c r="I1495" s="13" t="s">
        <v>12466</v>
      </c>
      <c r="J1495" s="14">
        <v>32.428649999999998</v>
      </c>
      <c r="K1495" s="14">
        <v>32.240879999999997</v>
      </c>
      <c r="L1495" s="14">
        <v>32.191519999999997</v>
      </c>
      <c r="M1495" s="14">
        <v>32.585459999999998</v>
      </c>
      <c r="N1495" s="14">
        <v>32.560720000000003</v>
      </c>
      <c r="O1495" s="14">
        <v>32.498649999999998</v>
      </c>
      <c r="P1495" s="14">
        <v>0.70000079999999998</v>
      </c>
      <c r="Q1495" s="14">
        <v>-0.70000079999999998</v>
      </c>
      <c r="R1495" s="14">
        <v>0.3899994</v>
      </c>
      <c r="S1495" s="14">
        <v>-0.4300003</v>
      </c>
      <c r="T1495" s="14"/>
    </row>
    <row r="1496" spans="1:20" x14ac:dyDescent="0.25">
      <c r="A1496" s="8" t="s">
        <v>4456</v>
      </c>
      <c r="B1496" s="1" t="s">
        <v>4457</v>
      </c>
      <c r="C1496" s="8" t="s">
        <v>4458</v>
      </c>
      <c r="D1496" s="2">
        <v>0.84539842712662705</v>
      </c>
      <c r="E1496" s="2">
        <v>-0.24229666666666461</v>
      </c>
      <c r="F1496" s="2">
        <v>1.5655601030544821</v>
      </c>
      <c r="G1496" s="3">
        <v>2.7191921445385313E-2</v>
      </c>
      <c r="H1496" s="3"/>
      <c r="I1496" s="13" t="s">
        <v>12466</v>
      </c>
      <c r="J1496" s="14">
        <v>25.884409999999999</v>
      </c>
      <c r="K1496" s="14">
        <v>25.67925</v>
      </c>
      <c r="L1496" s="14">
        <v>25.747430000000001</v>
      </c>
      <c r="M1496" s="14">
        <v>26.08558</v>
      </c>
      <c r="N1496" s="14">
        <v>25.99352</v>
      </c>
      <c r="O1496" s="14">
        <v>25.958880000000001</v>
      </c>
      <c r="P1496" s="14" t="s">
        <v>12466</v>
      </c>
      <c r="Q1496" s="14" t="s">
        <v>12466</v>
      </c>
      <c r="R1496" s="14" t="s">
        <v>12466</v>
      </c>
      <c r="S1496" s="14" t="s">
        <v>12466</v>
      </c>
      <c r="T1496" s="14" t="s">
        <v>12466</v>
      </c>
    </row>
    <row r="1497" spans="1:20" x14ac:dyDescent="0.25">
      <c r="A1497" s="8" t="s">
        <v>4459</v>
      </c>
      <c r="B1497" s="1" t="s">
        <v>4460</v>
      </c>
      <c r="C1497" s="8" t="s">
        <v>4461</v>
      </c>
      <c r="D1497" s="2">
        <v>0.8919882844037107</v>
      </c>
      <c r="E1497" s="2">
        <v>-0.16490333333333496</v>
      </c>
      <c r="F1497" s="2">
        <v>1.564494164961552</v>
      </c>
      <c r="G1497" s="3">
        <v>2.725874362637842E-2</v>
      </c>
      <c r="H1497" s="3"/>
      <c r="I1497" s="13" t="s">
        <v>12466</v>
      </c>
      <c r="J1497" s="14">
        <v>27.71181</v>
      </c>
      <c r="K1497" s="14">
        <v>27.702400000000001</v>
      </c>
      <c r="L1497" s="14">
        <v>27.807040000000001</v>
      </c>
      <c r="M1497" s="14">
        <v>27.843019999999999</v>
      </c>
      <c r="N1497" s="14">
        <v>27.908329999999999</v>
      </c>
      <c r="O1497" s="14">
        <v>27.96461</v>
      </c>
      <c r="P1497" s="14">
        <v>-0.95000079999999998</v>
      </c>
      <c r="Q1497" s="14">
        <v>0.70000079999999998</v>
      </c>
      <c r="R1497" s="14">
        <v>-0.34000019999999997</v>
      </c>
      <c r="S1497" s="14">
        <v>0.34000019999999997</v>
      </c>
      <c r="T1497" s="14"/>
    </row>
    <row r="1498" spans="1:20" x14ac:dyDescent="0.25">
      <c r="A1498" s="8" t="s">
        <v>4462</v>
      </c>
      <c r="B1498" s="1" t="s">
        <v>4463</v>
      </c>
      <c r="C1498" s="8" t="s">
        <v>4464</v>
      </c>
      <c r="D1498" s="2">
        <v>0.61229267683460986</v>
      </c>
      <c r="E1498" s="2">
        <v>-0.70770666666667026</v>
      </c>
      <c r="F1498" s="2">
        <v>1.5643295901255669</v>
      </c>
      <c r="G1498" s="3">
        <v>2.7269075218316074E-2</v>
      </c>
      <c r="H1498" s="3" t="s">
        <v>9</v>
      </c>
      <c r="I1498" s="13" t="s">
        <v>12465</v>
      </c>
      <c r="J1498" s="14">
        <v>26.692589999999999</v>
      </c>
      <c r="K1498" s="14">
        <v>26.105080000000001</v>
      </c>
      <c r="L1498" s="14">
        <v>26.469470000000001</v>
      </c>
      <c r="M1498" s="14">
        <v>26.895040000000002</v>
      </c>
      <c r="N1498" s="14">
        <v>27.223890000000001</v>
      </c>
      <c r="O1498" s="14">
        <v>27.271329999999999</v>
      </c>
      <c r="P1498" s="14">
        <v>2.6</v>
      </c>
      <c r="Q1498" s="14">
        <v>0.8600006</v>
      </c>
      <c r="R1498" s="14">
        <v>-0.8600006</v>
      </c>
      <c r="S1498" s="14">
        <v>-1.890001</v>
      </c>
      <c r="T1498" s="14"/>
    </row>
    <row r="1499" spans="1:20" x14ac:dyDescent="0.25">
      <c r="A1499" s="8" t="s">
        <v>4465</v>
      </c>
      <c r="B1499" s="1" t="s">
        <v>4466</v>
      </c>
      <c r="C1499" s="8" t="s">
        <v>4467</v>
      </c>
      <c r="D1499" s="2">
        <v>1.2153287894190157</v>
      </c>
      <c r="E1499" s="2">
        <v>0.28134666666666419</v>
      </c>
      <c r="F1499" s="2">
        <v>1.563491622775276</v>
      </c>
      <c r="G1499" s="3">
        <v>2.7321741450225406E-2</v>
      </c>
      <c r="H1499" s="3"/>
      <c r="I1499" s="13" t="s">
        <v>12466</v>
      </c>
      <c r="J1499" s="14">
        <v>25.968889999999998</v>
      </c>
      <c r="K1499" s="14">
        <v>25.851220000000001</v>
      </c>
      <c r="L1499" s="14">
        <v>26.000969999999999</v>
      </c>
      <c r="M1499" s="14">
        <v>25.794540000000001</v>
      </c>
      <c r="N1499" s="14">
        <v>25.567350000000001</v>
      </c>
      <c r="O1499" s="14">
        <v>25.61515</v>
      </c>
      <c r="P1499" s="14">
        <v>-1.67</v>
      </c>
      <c r="Q1499" s="14">
        <v>1.5</v>
      </c>
      <c r="R1499" s="14">
        <v>-0.75</v>
      </c>
      <c r="S1499" s="14">
        <v>-0.54999920000000002</v>
      </c>
      <c r="T1499" s="14"/>
    </row>
    <row r="1500" spans="1:20" x14ac:dyDescent="0.25">
      <c r="A1500" s="8" t="s">
        <v>4468</v>
      </c>
      <c r="B1500" s="1" t="s">
        <v>4469</v>
      </c>
      <c r="C1500" s="8" t="s">
        <v>4470</v>
      </c>
      <c r="D1500" s="2">
        <v>1.1587532083100773</v>
      </c>
      <c r="E1500" s="2">
        <v>0.21257333333333506</v>
      </c>
      <c r="F1500" s="2">
        <v>1.5632122799194237</v>
      </c>
      <c r="G1500" s="3">
        <v>2.7339320739539257E-2</v>
      </c>
      <c r="H1500" s="3"/>
      <c r="I1500" s="13" t="s">
        <v>12466</v>
      </c>
      <c r="J1500" s="14">
        <v>28.83897</v>
      </c>
      <c r="K1500" s="14">
        <v>28.655470000000001</v>
      </c>
      <c r="L1500" s="14">
        <v>28.655740000000002</v>
      </c>
      <c r="M1500" s="14">
        <v>28.52712</v>
      </c>
      <c r="N1500" s="14">
        <v>28.504529999999999</v>
      </c>
      <c r="O1500" s="14">
        <v>28.480810000000002</v>
      </c>
      <c r="P1500" s="14">
        <v>-0.28000069999999999</v>
      </c>
      <c r="Q1500" s="14">
        <v>-1.449999</v>
      </c>
      <c r="R1500" s="14">
        <v>1.699999</v>
      </c>
      <c r="S1500" s="14">
        <v>0.71999930000000001</v>
      </c>
      <c r="T1500" s="14"/>
    </row>
    <row r="1501" spans="1:20" x14ac:dyDescent="0.25">
      <c r="A1501" s="8" t="s">
        <v>4471</v>
      </c>
      <c r="B1501" s="1" t="s">
        <v>4472</v>
      </c>
      <c r="C1501" s="8" t="s">
        <v>4473</v>
      </c>
      <c r="D1501" s="2">
        <v>0.76560385538620745</v>
      </c>
      <c r="E1501" s="2">
        <v>-0.38532999999999973</v>
      </c>
      <c r="F1501" s="2">
        <v>1.5630251689135868</v>
      </c>
      <c r="G1501" s="3">
        <v>2.7351102123254249E-2</v>
      </c>
      <c r="H1501" s="3" t="s">
        <v>9</v>
      </c>
      <c r="I1501" s="13" t="s">
        <v>12466</v>
      </c>
      <c r="J1501" s="14">
        <v>25.592490000000002</v>
      </c>
      <c r="K1501" s="14">
        <v>25.57077</v>
      </c>
      <c r="L1501" s="14">
        <v>25.836369999999999</v>
      </c>
      <c r="M1501" s="14">
        <v>26.13006</v>
      </c>
      <c r="N1501" s="14">
        <v>25.90203</v>
      </c>
      <c r="O1501" s="14">
        <v>26.123529999999999</v>
      </c>
      <c r="P1501" s="14">
        <v>-0.1599998</v>
      </c>
      <c r="Q1501" s="14">
        <v>1.0199990000000001</v>
      </c>
      <c r="R1501" s="14">
        <v>-0.40999980000000003</v>
      </c>
      <c r="S1501" s="14">
        <v>-0.3199997</v>
      </c>
      <c r="T1501" s="14"/>
    </row>
    <row r="1502" spans="1:20" x14ac:dyDescent="0.25">
      <c r="A1502" s="8" t="s">
        <v>4474</v>
      </c>
      <c r="B1502" s="1" t="s">
        <v>4475</v>
      </c>
      <c r="C1502" s="8" t="s">
        <v>4476</v>
      </c>
      <c r="D1502" s="2">
        <v>0.78102285235636904</v>
      </c>
      <c r="E1502" s="2">
        <v>-0.35656333333333023</v>
      </c>
      <c r="F1502" s="2">
        <v>1.5626973664589259</v>
      </c>
      <c r="G1502" s="3">
        <v>2.7371754338018542E-2</v>
      </c>
      <c r="H1502" s="3"/>
      <c r="I1502" s="13" t="s">
        <v>12466</v>
      </c>
      <c r="J1502" s="14">
        <v>27.372599999999998</v>
      </c>
      <c r="K1502" s="14">
        <v>27.420770000000001</v>
      </c>
      <c r="L1502" s="14">
        <v>27.098690000000001</v>
      </c>
      <c r="M1502" s="14">
        <v>27.593129999999999</v>
      </c>
      <c r="N1502" s="14">
        <v>27.695049999999998</v>
      </c>
      <c r="O1502" s="14">
        <v>27.673570000000002</v>
      </c>
      <c r="P1502" s="14">
        <v>-4.999924E-2</v>
      </c>
      <c r="Q1502" s="14">
        <v>0.4299984</v>
      </c>
      <c r="R1502" s="14">
        <v>4.999924E-2</v>
      </c>
      <c r="S1502" s="14">
        <v>-0.14999960000000001</v>
      </c>
      <c r="T1502" s="14"/>
    </row>
    <row r="1503" spans="1:20" x14ac:dyDescent="0.25">
      <c r="A1503" s="8" t="s">
        <v>4477</v>
      </c>
      <c r="B1503" s="1" t="s">
        <v>4478</v>
      </c>
      <c r="C1503" s="8" t="s">
        <v>4479</v>
      </c>
      <c r="D1503" s="2">
        <v>0.86421968632085544</v>
      </c>
      <c r="E1503" s="2">
        <v>-0.21052999999999855</v>
      </c>
      <c r="F1503" s="2">
        <v>1.5622551415536639</v>
      </c>
      <c r="G1503" s="3">
        <v>2.7399640108661163E-2</v>
      </c>
      <c r="H1503" s="3"/>
      <c r="I1503" s="13" t="s">
        <v>12466</v>
      </c>
      <c r="J1503" s="14">
        <v>27.838999999999999</v>
      </c>
      <c r="K1503" s="14">
        <v>27.84571</v>
      </c>
      <c r="L1503" s="14">
        <v>27.807040000000001</v>
      </c>
      <c r="M1503" s="14">
        <v>27.919799999999999</v>
      </c>
      <c r="N1503" s="14">
        <v>28.093360000000001</v>
      </c>
      <c r="O1503" s="14">
        <v>28.11018</v>
      </c>
      <c r="P1503" s="14">
        <v>-0.87000080000000002</v>
      </c>
      <c r="Q1503" s="14">
        <v>0.90000150000000001</v>
      </c>
      <c r="R1503" s="14">
        <v>1.23</v>
      </c>
      <c r="S1503" s="14">
        <v>-0.82999990000000001</v>
      </c>
      <c r="T1503" s="14"/>
    </row>
    <row r="1504" spans="1:20" x14ac:dyDescent="0.25">
      <c r="A1504" s="8" t="s">
        <v>4480</v>
      </c>
      <c r="B1504" s="1" t="s">
        <v>4481</v>
      </c>
      <c r="C1504" s="8" t="s">
        <v>4482</v>
      </c>
      <c r="D1504" s="2">
        <v>0.77401315956147065</v>
      </c>
      <c r="E1504" s="2">
        <v>-0.36956999999999951</v>
      </c>
      <c r="F1504" s="2">
        <v>1.55988157996289</v>
      </c>
      <c r="G1504" s="3">
        <v>2.7549798073694495E-2</v>
      </c>
      <c r="H1504" s="3"/>
      <c r="I1504" s="13" t="s">
        <v>12466</v>
      </c>
      <c r="J1504" s="14">
        <v>30.780349999999999</v>
      </c>
      <c r="K1504" s="14">
        <v>30.962510000000002</v>
      </c>
      <c r="L1504" s="14">
        <v>31.059180000000001</v>
      </c>
      <c r="M1504" s="14">
        <v>31.38278</v>
      </c>
      <c r="N1504" s="14">
        <v>31.368490000000001</v>
      </c>
      <c r="O1504" s="14">
        <v>31.159479999999999</v>
      </c>
      <c r="P1504" s="14">
        <v>-0.21999930000000001</v>
      </c>
      <c r="Q1504" s="14">
        <v>0.94999889999999998</v>
      </c>
      <c r="R1504" s="14">
        <v>-0.79999920000000002</v>
      </c>
      <c r="S1504" s="14">
        <v>0.21999930000000001</v>
      </c>
      <c r="T1504" s="14"/>
    </row>
    <row r="1505" spans="1:20" x14ac:dyDescent="0.25">
      <c r="A1505" s="8" t="s">
        <v>4483</v>
      </c>
      <c r="B1505" s="1" t="s">
        <v>4484</v>
      </c>
      <c r="C1505" s="8" t="s">
        <v>4485</v>
      </c>
      <c r="D1505" s="2">
        <v>1.1588683374301827</v>
      </c>
      <c r="E1505" s="2">
        <v>0.21271666666666533</v>
      </c>
      <c r="F1505" s="2">
        <v>1.5590052919648887</v>
      </c>
      <c r="G1505" s="3">
        <v>2.7605442182334721E-2</v>
      </c>
      <c r="H1505" s="3"/>
      <c r="I1505" s="13" t="s">
        <v>12466</v>
      </c>
      <c r="J1505" s="14">
        <v>28.047080000000001</v>
      </c>
      <c r="K1505" s="14">
        <v>28.055019999999999</v>
      </c>
      <c r="L1505" s="14">
        <v>28.00919</v>
      </c>
      <c r="M1505" s="14">
        <v>27.94659</v>
      </c>
      <c r="N1505" s="14">
        <v>27.757670000000001</v>
      </c>
      <c r="O1505" s="14">
        <v>27.768879999999999</v>
      </c>
      <c r="P1505" s="14">
        <v>-0.59000019999999997</v>
      </c>
      <c r="Q1505" s="14">
        <v>9.0000150000000001E-2</v>
      </c>
      <c r="R1505" s="14">
        <v>0.65999980000000003</v>
      </c>
      <c r="S1505" s="14">
        <v>0.1000004</v>
      </c>
      <c r="T1505" s="14"/>
    </row>
    <row r="1506" spans="1:20" x14ac:dyDescent="0.25">
      <c r="A1506" s="8" t="s">
        <v>4486</v>
      </c>
      <c r="B1506" s="1" t="s">
        <v>4487</v>
      </c>
      <c r="C1506" s="8" t="s">
        <v>4488</v>
      </c>
      <c r="D1506" s="2">
        <v>0.72801159494470824</v>
      </c>
      <c r="E1506" s="2">
        <v>-0.45796666666666397</v>
      </c>
      <c r="F1506" s="2">
        <v>1.5589954691210615</v>
      </c>
      <c r="G1506" s="3">
        <v>2.7606066567458735E-2</v>
      </c>
      <c r="H1506" s="3" t="s">
        <v>9</v>
      </c>
      <c r="I1506" s="13" t="s">
        <v>12466</v>
      </c>
      <c r="J1506" s="14">
        <v>30.224</v>
      </c>
      <c r="K1506" s="14">
        <v>30.438770000000002</v>
      </c>
      <c r="L1506" s="14">
        <v>30.681940000000001</v>
      </c>
      <c r="M1506" s="14">
        <v>30.959679999999999</v>
      </c>
      <c r="N1506" s="14">
        <v>30.893889999999999</v>
      </c>
      <c r="O1506" s="14">
        <v>30.86504</v>
      </c>
      <c r="P1506" s="14">
        <v>-0.8899994</v>
      </c>
      <c r="Q1506" s="14">
        <v>0.35000229999999999</v>
      </c>
      <c r="R1506" s="14">
        <v>-0.34000019999999997</v>
      </c>
      <c r="S1506" s="14">
        <v>0.6800003</v>
      </c>
      <c r="T1506" s="14"/>
    </row>
    <row r="1507" spans="1:20" x14ac:dyDescent="0.25">
      <c r="A1507" s="8" t="s">
        <v>4489</v>
      </c>
      <c r="B1507" s="1" t="s">
        <v>4490</v>
      </c>
      <c r="C1507" s="8" t="s">
        <v>4491</v>
      </c>
      <c r="D1507" s="2">
        <v>1.6109183064237993</v>
      </c>
      <c r="E1507" s="2">
        <v>0.68788333333333185</v>
      </c>
      <c r="F1507" s="2">
        <v>1.5532488808115945</v>
      </c>
      <c r="G1507" s="3">
        <v>2.7973777690346167E-2</v>
      </c>
      <c r="H1507" s="3" t="s">
        <v>9</v>
      </c>
      <c r="I1507" s="13" t="s">
        <v>9</v>
      </c>
      <c r="J1507" s="14">
        <v>26.83858</v>
      </c>
      <c r="K1507" s="14">
        <v>27.317340000000002</v>
      </c>
      <c r="L1507" s="14">
        <v>26.91433</v>
      </c>
      <c r="M1507" s="14">
        <v>26.072120000000002</v>
      </c>
      <c r="N1507" s="14">
        <v>26.38645</v>
      </c>
      <c r="O1507" s="14">
        <v>26.548030000000001</v>
      </c>
      <c r="P1507" s="14" t="s">
        <v>12466</v>
      </c>
      <c r="Q1507" s="14" t="s">
        <v>12466</v>
      </c>
      <c r="R1507" s="14" t="s">
        <v>12466</v>
      </c>
      <c r="S1507" s="14" t="s">
        <v>12466</v>
      </c>
      <c r="T1507" s="14" t="s">
        <v>12466</v>
      </c>
    </row>
    <row r="1508" spans="1:20" x14ac:dyDescent="0.25">
      <c r="A1508" s="8" t="s">
        <v>4492</v>
      </c>
      <c r="B1508" s="1" t="s">
        <v>4493</v>
      </c>
      <c r="C1508" s="8" t="s">
        <v>4494</v>
      </c>
      <c r="D1508" s="2">
        <v>0.92054702913536512</v>
      </c>
      <c r="E1508" s="2">
        <v>-0.1194366666666582</v>
      </c>
      <c r="F1508" s="2">
        <v>1.5524350810271057</v>
      </c>
      <c r="G1508" s="3">
        <v>2.8026245307609516E-2</v>
      </c>
      <c r="H1508" s="3"/>
      <c r="I1508" s="13" t="s">
        <v>12466</v>
      </c>
      <c r="J1508" s="14">
        <v>35.243560000000002</v>
      </c>
      <c r="K1508" s="14">
        <v>35.209000000000003</v>
      </c>
      <c r="L1508" s="14">
        <v>35.327669999999998</v>
      </c>
      <c r="M1508" s="14">
        <v>35.383040000000001</v>
      </c>
      <c r="N1508" s="14">
        <v>35.383420000000001</v>
      </c>
      <c r="O1508" s="14">
        <v>35.372079999999997</v>
      </c>
      <c r="P1508" s="14">
        <v>0.47000120000000001</v>
      </c>
      <c r="Q1508" s="14">
        <v>-0.51000210000000001</v>
      </c>
      <c r="R1508" s="14">
        <v>-0.22000120000000001</v>
      </c>
      <c r="S1508" s="14">
        <v>0.20000080000000001</v>
      </c>
      <c r="T1508" s="14"/>
    </row>
    <row r="1509" spans="1:20" x14ac:dyDescent="0.25">
      <c r="A1509" s="8" t="s">
        <v>4495</v>
      </c>
      <c r="B1509" s="1" t="s">
        <v>4496</v>
      </c>
      <c r="C1509" s="8" t="s">
        <v>4497</v>
      </c>
      <c r="D1509" s="2">
        <v>1.3240491401578887</v>
      </c>
      <c r="E1509" s="2">
        <v>0.40495666666666352</v>
      </c>
      <c r="F1509" s="2">
        <v>1.5519500476680907</v>
      </c>
      <c r="G1509" s="3">
        <v>2.8057563360694183E-2</v>
      </c>
      <c r="H1509" s="3" t="s">
        <v>9</v>
      </c>
      <c r="I1509" s="13" t="s">
        <v>12466</v>
      </c>
      <c r="J1509" s="14">
        <v>27.901910000000001</v>
      </c>
      <c r="K1509" s="14">
        <v>28.18797</v>
      </c>
      <c r="L1509" s="14">
        <v>27.82396</v>
      </c>
      <c r="M1509" s="14">
        <v>27.473669999999998</v>
      </c>
      <c r="N1509" s="14">
        <v>27.60003</v>
      </c>
      <c r="O1509" s="14">
        <v>27.62527</v>
      </c>
      <c r="P1509" s="14">
        <v>0.21000099999999999</v>
      </c>
      <c r="Q1509" s="14">
        <v>-1</v>
      </c>
      <c r="R1509" s="14">
        <v>-0.21000099999999999</v>
      </c>
      <c r="S1509" s="14">
        <v>0.83000180000000001</v>
      </c>
      <c r="T1509" s="14"/>
    </row>
    <row r="1510" spans="1:20" x14ac:dyDescent="0.25">
      <c r="A1510" s="8" t="s">
        <v>4498</v>
      </c>
      <c r="B1510" s="1" t="s">
        <v>4499</v>
      </c>
      <c r="C1510" s="8" t="s">
        <v>4500</v>
      </c>
      <c r="D1510" s="2">
        <v>0.79510648938546968</v>
      </c>
      <c r="E1510" s="2">
        <v>-0.33078000000000074</v>
      </c>
      <c r="F1510" s="2">
        <v>1.5517126587814996</v>
      </c>
      <c r="G1510" s="3">
        <v>2.8072904044705461E-2</v>
      </c>
      <c r="H1510" s="3"/>
      <c r="I1510" s="13" t="s">
        <v>12466</v>
      </c>
      <c r="J1510" s="14">
        <v>28.935759999999998</v>
      </c>
      <c r="K1510" s="14">
        <v>29.141459999999999</v>
      </c>
      <c r="L1510" s="14">
        <v>29.197179999999999</v>
      </c>
      <c r="M1510" s="14">
        <v>29.319929999999999</v>
      </c>
      <c r="N1510" s="14">
        <v>29.42746</v>
      </c>
      <c r="O1510" s="14">
        <v>29.519349999999999</v>
      </c>
      <c r="P1510" s="14">
        <v>-1.089998</v>
      </c>
      <c r="Q1510" s="14">
        <v>-3.9999010000000002E-2</v>
      </c>
      <c r="R1510" s="14">
        <v>1.0700019999999999</v>
      </c>
      <c r="S1510" s="14">
        <v>3.9999010000000002E-2</v>
      </c>
      <c r="T1510" s="14"/>
    </row>
    <row r="1511" spans="1:20" x14ac:dyDescent="0.25">
      <c r="A1511" s="8" t="s">
        <v>4501</v>
      </c>
      <c r="B1511" s="1" t="s">
        <v>4502</v>
      </c>
      <c r="C1511" s="8" t="s">
        <v>4503</v>
      </c>
      <c r="D1511" s="2">
        <v>0.82799272676286573</v>
      </c>
      <c r="E1511" s="2">
        <v>-0.27230999999999739</v>
      </c>
      <c r="F1511" s="2">
        <v>1.5512347208987767</v>
      </c>
      <c r="G1511" s="3">
        <v>2.8103815074667058E-2</v>
      </c>
      <c r="H1511" s="3"/>
      <c r="I1511" s="13" t="s">
        <v>12466</v>
      </c>
      <c r="J1511" s="14">
        <v>30.10699</v>
      </c>
      <c r="K1511" s="14">
        <v>30.153639999999999</v>
      </c>
      <c r="L1511" s="14">
        <v>30.367650000000001</v>
      </c>
      <c r="M1511" s="14">
        <v>30.490179999999999</v>
      </c>
      <c r="N1511" s="14">
        <v>30.49305</v>
      </c>
      <c r="O1511" s="14">
        <v>30.461980000000001</v>
      </c>
      <c r="P1511" s="14">
        <v>-0.47000120000000001</v>
      </c>
      <c r="Q1511" s="14">
        <v>9.0000150000000001E-2</v>
      </c>
      <c r="R1511" s="14">
        <v>0.11999890000000001</v>
      </c>
      <c r="S1511" s="14">
        <v>0.1800003</v>
      </c>
      <c r="T1511" s="14"/>
    </row>
    <row r="1512" spans="1:20" x14ac:dyDescent="0.25">
      <c r="A1512" s="8" t="s">
        <v>4504</v>
      </c>
      <c r="B1512" s="1" t="s">
        <v>4505</v>
      </c>
      <c r="C1512" s="8" t="s">
        <v>4506</v>
      </c>
      <c r="D1512" s="2">
        <v>0.86853345928106462</v>
      </c>
      <c r="E1512" s="2">
        <v>-0.20334666666666479</v>
      </c>
      <c r="F1512" s="2">
        <v>1.5495922596336631</v>
      </c>
      <c r="G1512" s="3">
        <v>2.8210302320200879E-2</v>
      </c>
      <c r="H1512" s="3"/>
      <c r="I1512" s="13" t="s">
        <v>12466</v>
      </c>
      <c r="J1512" s="14">
        <v>30.01052</v>
      </c>
      <c r="K1512" s="14">
        <v>29.969529999999999</v>
      </c>
      <c r="L1512" s="14">
        <v>30.146740000000001</v>
      </c>
      <c r="M1512" s="14">
        <v>30.26707</v>
      </c>
      <c r="N1512" s="14">
        <v>30.27974</v>
      </c>
      <c r="O1512" s="14">
        <v>30.190020000000001</v>
      </c>
      <c r="P1512" s="14">
        <v>-2.0000460000000001E-2</v>
      </c>
      <c r="Q1512" s="14">
        <v>-0.78000259999999999</v>
      </c>
      <c r="R1512" s="14">
        <v>0.29000090000000001</v>
      </c>
      <c r="S1512" s="14">
        <v>0.30000310000000002</v>
      </c>
      <c r="T1512" s="14"/>
    </row>
    <row r="1513" spans="1:20" x14ac:dyDescent="0.25">
      <c r="A1513" s="8" t="s">
        <v>4507</v>
      </c>
      <c r="B1513" s="1" t="s">
        <v>4508</v>
      </c>
      <c r="C1513" s="8" t="s">
        <v>4509</v>
      </c>
      <c r="D1513" s="2">
        <v>0.62918521141542116</v>
      </c>
      <c r="E1513" s="2">
        <v>-0.66844333333333239</v>
      </c>
      <c r="F1513" s="2">
        <v>1.5493231525145392</v>
      </c>
      <c r="G1513" s="3">
        <v>2.822778802638521E-2</v>
      </c>
      <c r="H1513" s="3" t="s">
        <v>9</v>
      </c>
      <c r="I1513" s="13" t="s">
        <v>12465</v>
      </c>
      <c r="J1513" s="14">
        <v>24.597069999999999</v>
      </c>
      <c r="K1513" s="14">
        <v>24.183890000000002</v>
      </c>
      <c r="L1513" s="14">
        <v>24.500150000000001</v>
      </c>
      <c r="M1513" s="14">
        <v>25.097239999999999</v>
      </c>
      <c r="N1513" s="14">
        <v>24.82658</v>
      </c>
      <c r="O1513" s="14">
        <v>25.36262</v>
      </c>
      <c r="P1513" s="14">
        <v>-2.7100010000000001</v>
      </c>
      <c r="Q1513" s="14">
        <v>0.27999879999999999</v>
      </c>
      <c r="R1513" s="14">
        <v>0.75</v>
      </c>
      <c r="S1513" s="14">
        <v>-0.27999879999999999</v>
      </c>
      <c r="T1513" s="14"/>
    </row>
    <row r="1514" spans="1:20" x14ac:dyDescent="0.25">
      <c r="A1514" s="8" t="s">
        <v>4510</v>
      </c>
      <c r="B1514" s="1" t="s">
        <v>4511</v>
      </c>
      <c r="C1514" s="8" t="s">
        <v>4512</v>
      </c>
      <c r="D1514" s="2">
        <v>0.60654082842261359</v>
      </c>
      <c r="E1514" s="2">
        <v>-0.7213233333333271</v>
      </c>
      <c r="F1514" s="2">
        <v>1.5484974074608742</v>
      </c>
      <c r="G1514" s="3">
        <v>2.828150993763064E-2</v>
      </c>
      <c r="H1514" s="3" t="s">
        <v>9</v>
      </c>
      <c r="I1514" s="13" t="s">
        <v>12465</v>
      </c>
      <c r="J1514" s="14">
        <v>26.622399999999999</v>
      </c>
      <c r="K1514" s="14">
        <v>25.955870000000001</v>
      </c>
      <c r="L1514" s="14">
        <v>26.495460000000001</v>
      </c>
      <c r="M1514" s="14">
        <v>27.20918</v>
      </c>
      <c r="N1514" s="14">
        <v>27.030650000000001</v>
      </c>
      <c r="O1514" s="14">
        <v>26.997869999999999</v>
      </c>
      <c r="P1514" s="14" t="s">
        <v>12466</v>
      </c>
      <c r="Q1514" s="14" t="s">
        <v>12466</v>
      </c>
      <c r="R1514" s="14" t="s">
        <v>12466</v>
      </c>
      <c r="S1514" s="14" t="s">
        <v>12466</v>
      </c>
      <c r="T1514" s="14" t="s">
        <v>12466</v>
      </c>
    </row>
    <row r="1515" spans="1:20" x14ac:dyDescent="0.25">
      <c r="A1515" s="8" t="s">
        <v>4513</v>
      </c>
      <c r="B1515" s="1" t="s">
        <v>4514</v>
      </c>
      <c r="C1515" s="8" t="s">
        <v>4515</v>
      </c>
      <c r="D1515" s="2">
        <v>0.46020226842118772</v>
      </c>
      <c r="E1515" s="2">
        <v>-1.1196599999999961</v>
      </c>
      <c r="F1515" s="2">
        <v>1.5484868448535185</v>
      </c>
      <c r="G1515" s="3">
        <v>2.8282197789146334E-2</v>
      </c>
      <c r="H1515" s="3" t="s">
        <v>9</v>
      </c>
      <c r="I1515" s="13" t="s">
        <v>12465</v>
      </c>
      <c r="J1515" s="14">
        <v>25.493839999999999</v>
      </c>
      <c r="K1515" s="14">
        <v>25.398949999999999</v>
      </c>
      <c r="L1515" s="14">
        <v>24.52121</v>
      </c>
      <c r="M1515" s="14">
        <v>26.127579999999998</v>
      </c>
      <c r="N1515" s="14">
        <v>26.14188</v>
      </c>
      <c r="O1515" s="14">
        <v>26.503520000000002</v>
      </c>
      <c r="P1515" s="14">
        <v>-0.86999890000000002</v>
      </c>
      <c r="Q1515" s="14">
        <v>-0.38000109999999998</v>
      </c>
      <c r="R1515" s="14">
        <v>0.30000110000000002</v>
      </c>
      <c r="S1515" s="14">
        <v>0.76000020000000001</v>
      </c>
      <c r="T1515" s="14"/>
    </row>
    <row r="1516" spans="1:20" x14ac:dyDescent="0.25">
      <c r="A1516" s="8" t="s">
        <v>4516</v>
      </c>
      <c r="B1516" s="1" t="s">
        <v>4517</v>
      </c>
      <c r="C1516" s="8" t="s">
        <v>4518</v>
      </c>
      <c r="D1516" s="2">
        <v>0.85209725000943992</v>
      </c>
      <c r="E1516" s="2">
        <v>-0.2309099999999944</v>
      </c>
      <c r="F1516" s="2">
        <v>1.5464619169019571</v>
      </c>
      <c r="G1516" s="3">
        <v>2.8414373384883312E-2</v>
      </c>
      <c r="H1516" s="3"/>
      <c r="I1516" s="13" t="s">
        <v>12466</v>
      </c>
      <c r="J1516" s="14">
        <v>25.53999</v>
      </c>
      <c r="K1516" s="14">
        <v>25.550370000000001</v>
      </c>
      <c r="L1516" s="14">
        <v>25.547840000000001</v>
      </c>
      <c r="M1516" s="14">
        <v>25.79156</v>
      </c>
      <c r="N1516" s="14">
        <v>25.888069999999999</v>
      </c>
      <c r="O1516" s="14">
        <v>25.651299999999999</v>
      </c>
      <c r="P1516" s="14">
        <v>-1.0300009999999999</v>
      </c>
      <c r="Q1516" s="14">
        <v>-1.7199990000000001</v>
      </c>
      <c r="R1516" s="14">
        <v>1.630001</v>
      </c>
      <c r="S1516" s="14">
        <v>1.0300009999999999</v>
      </c>
      <c r="T1516" s="14"/>
    </row>
    <row r="1517" spans="1:20" x14ac:dyDescent="0.25">
      <c r="A1517" s="8" t="s">
        <v>4519</v>
      </c>
      <c r="B1517" s="1" t="s">
        <v>4520</v>
      </c>
      <c r="C1517" s="8" t="s">
        <v>4521</v>
      </c>
      <c r="D1517" s="2">
        <v>0.89338669033962459</v>
      </c>
      <c r="E1517" s="2">
        <v>-0.16264333333333525</v>
      </c>
      <c r="F1517" s="2">
        <v>1.5462032228773497</v>
      </c>
      <c r="G1517" s="3">
        <v>2.8431303874688941E-2</v>
      </c>
      <c r="H1517" s="3"/>
      <c r="I1517" s="13" t="s">
        <v>12466</v>
      </c>
      <c r="J1517" s="14">
        <v>33.566949999999999</v>
      </c>
      <c r="K1517" s="14">
        <v>33.48207</v>
      </c>
      <c r="L1517" s="14">
        <v>33.52449</v>
      </c>
      <c r="M1517" s="14">
        <v>33.641509999999997</v>
      </c>
      <c r="N1517" s="14">
        <v>33.649250000000002</v>
      </c>
      <c r="O1517" s="14">
        <v>33.770679999999999</v>
      </c>
      <c r="P1517" s="14">
        <v>0.1399994</v>
      </c>
      <c r="Q1517" s="14">
        <v>0.27000049999999998</v>
      </c>
      <c r="R1517" s="14">
        <v>-0.13000110000000001</v>
      </c>
      <c r="S1517" s="14">
        <v>-0.66999819999999999</v>
      </c>
      <c r="T1517" s="14"/>
    </row>
    <row r="1518" spans="1:20" x14ac:dyDescent="0.25">
      <c r="A1518" s="8" t="s">
        <v>4522</v>
      </c>
      <c r="B1518" s="1" t="s">
        <v>4523</v>
      </c>
      <c r="C1518" s="8" t="s">
        <v>4524</v>
      </c>
      <c r="D1518" s="2">
        <v>0.82722594119885728</v>
      </c>
      <c r="E1518" s="2">
        <v>-0.27364666666666437</v>
      </c>
      <c r="F1518" s="2">
        <v>1.5442033233273278</v>
      </c>
      <c r="G1518" s="3">
        <v>2.8562530204355421E-2</v>
      </c>
      <c r="H1518" s="3"/>
      <c r="I1518" s="13" t="s">
        <v>12466</v>
      </c>
      <c r="J1518" s="14">
        <v>32.795020000000001</v>
      </c>
      <c r="K1518" s="14">
        <v>32.693869999999997</v>
      </c>
      <c r="L1518" s="14">
        <v>32.687629999999999</v>
      </c>
      <c r="M1518" s="14">
        <v>32.94632</v>
      </c>
      <c r="N1518" s="14">
        <v>33.145099999999999</v>
      </c>
      <c r="O1518" s="14">
        <v>32.906039999999997</v>
      </c>
      <c r="P1518" s="14">
        <v>1.259998</v>
      </c>
      <c r="Q1518" s="14">
        <v>-0.52000049999999998</v>
      </c>
      <c r="R1518" s="14">
        <v>-0.96000099999999999</v>
      </c>
      <c r="S1518" s="14">
        <v>0.52000049999999998</v>
      </c>
      <c r="T1518" s="14"/>
    </row>
    <row r="1519" spans="1:20" x14ac:dyDescent="0.25">
      <c r="A1519" s="8" t="s">
        <v>4525</v>
      </c>
      <c r="B1519" s="1" t="s">
        <v>4526</v>
      </c>
      <c r="C1519" s="8" t="s">
        <v>4527</v>
      </c>
      <c r="D1519" s="2">
        <v>0.83524615036587435</v>
      </c>
      <c r="E1519" s="2">
        <v>-0.2597266666666691</v>
      </c>
      <c r="F1519" s="2">
        <v>1.5428936093182677</v>
      </c>
      <c r="G1519" s="3">
        <v>2.8648797038382145E-2</v>
      </c>
      <c r="H1519" s="3"/>
      <c r="I1519" s="13" t="s">
        <v>12466</v>
      </c>
      <c r="J1519" s="14">
        <v>27.325859999999999</v>
      </c>
      <c r="K1519" s="14">
        <v>27.53349</v>
      </c>
      <c r="L1519" s="14">
        <v>27.525449999999999</v>
      </c>
      <c r="M1519" s="14">
        <v>27.647870000000001</v>
      </c>
      <c r="N1519" s="14">
        <v>27.744520000000001</v>
      </c>
      <c r="O1519" s="14">
        <v>27.77159</v>
      </c>
      <c r="P1519" s="14">
        <v>-2.9</v>
      </c>
      <c r="Q1519" s="14">
        <v>1.5300009999999999</v>
      </c>
      <c r="R1519" s="14">
        <v>-0.44000050000000002</v>
      </c>
      <c r="S1519" s="14">
        <v>1.0700019999999999</v>
      </c>
      <c r="T1519" s="14"/>
    </row>
    <row r="1520" spans="1:20" x14ac:dyDescent="0.25">
      <c r="A1520" s="8" t="s">
        <v>4528</v>
      </c>
      <c r="B1520" s="1" t="s">
        <v>4529</v>
      </c>
      <c r="C1520" s="8" t="s">
        <v>4530</v>
      </c>
      <c r="D1520" s="2">
        <v>0.80474112520568697</v>
      </c>
      <c r="E1520" s="2">
        <v>-0.31340333333332993</v>
      </c>
      <c r="F1520" s="2">
        <v>1.5423905046047379</v>
      </c>
      <c r="G1520" s="3">
        <v>2.8682004221895579E-2</v>
      </c>
      <c r="H1520" s="3"/>
      <c r="I1520" s="13" t="s">
        <v>12466</v>
      </c>
      <c r="J1520" s="14">
        <v>27.785630000000001</v>
      </c>
      <c r="K1520" s="14">
        <v>27.66526</v>
      </c>
      <c r="L1520" s="14">
        <v>27.930050000000001</v>
      </c>
      <c r="M1520" s="14">
        <v>28.032440000000001</v>
      </c>
      <c r="N1520" s="14">
        <v>28.076740000000001</v>
      </c>
      <c r="O1520" s="14">
        <v>28.211970000000001</v>
      </c>
      <c r="P1520" s="14">
        <v>-1.1000000000000001</v>
      </c>
      <c r="Q1520" s="14">
        <v>-0.20000080000000001</v>
      </c>
      <c r="R1520" s="14">
        <v>1.58</v>
      </c>
      <c r="S1520" s="14">
        <v>0.55999949999999998</v>
      </c>
      <c r="T1520" s="14"/>
    </row>
    <row r="1521" spans="1:20" x14ac:dyDescent="0.25">
      <c r="A1521" s="8" t="s">
        <v>4531</v>
      </c>
      <c r="B1521" s="1" t="s">
        <v>4532</v>
      </c>
      <c r="C1521" s="8" t="s">
        <v>4533</v>
      </c>
      <c r="D1521" s="2">
        <v>1.3202337034393359</v>
      </c>
      <c r="E1521" s="2">
        <v>0.40079333333333622</v>
      </c>
      <c r="F1521" s="2">
        <v>1.5401824502488797</v>
      </c>
      <c r="G1521" s="3">
        <v>2.8828201551258037E-2</v>
      </c>
      <c r="H1521" s="3" t="s">
        <v>9</v>
      </c>
      <c r="I1521" s="13" t="s">
        <v>12466</v>
      </c>
      <c r="J1521" s="14">
        <v>28.141220000000001</v>
      </c>
      <c r="K1521" s="14">
        <v>27.861599999999999</v>
      </c>
      <c r="L1521" s="14">
        <v>28.11843</v>
      </c>
      <c r="M1521" s="14">
        <v>27.59149</v>
      </c>
      <c r="N1521" s="14">
        <v>27.532</v>
      </c>
      <c r="O1521" s="14">
        <v>27.795380000000002</v>
      </c>
      <c r="P1521" s="14">
        <v>-1.050001</v>
      </c>
      <c r="Q1521" s="14">
        <v>0.3600006</v>
      </c>
      <c r="R1521" s="14">
        <v>0.26000020000000001</v>
      </c>
      <c r="S1521" s="14">
        <v>-0.32999990000000001</v>
      </c>
      <c r="T1521" s="14"/>
    </row>
    <row r="1522" spans="1:20" x14ac:dyDescent="0.25">
      <c r="A1522" s="8" t="s">
        <v>4534</v>
      </c>
      <c r="B1522" s="1" t="s">
        <v>4535</v>
      </c>
      <c r="C1522" s="8" t="s">
        <v>4536</v>
      </c>
      <c r="D1522" s="2">
        <v>1.1381967775130091</v>
      </c>
      <c r="E1522" s="2">
        <v>0.18674999999999642</v>
      </c>
      <c r="F1522" s="2">
        <v>1.5392706215158891</v>
      </c>
      <c r="G1522" s="3">
        <v>2.8888791767977953E-2</v>
      </c>
      <c r="H1522" s="3"/>
      <c r="I1522" s="13" t="s">
        <v>12466</v>
      </c>
      <c r="J1522" s="14">
        <v>33.439360000000001</v>
      </c>
      <c r="K1522" s="14">
        <v>33.354950000000002</v>
      </c>
      <c r="L1522" s="14">
        <v>33.539479999999998</v>
      </c>
      <c r="M1522" s="14">
        <v>33.286230000000003</v>
      </c>
      <c r="N1522" s="14">
        <v>33.259540000000001</v>
      </c>
      <c r="O1522" s="14">
        <v>33.22777</v>
      </c>
      <c r="P1522" s="14">
        <v>-2.93</v>
      </c>
      <c r="Q1522" s="14">
        <v>8.8700010000000002</v>
      </c>
      <c r="R1522" s="14">
        <v>1.17</v>
      </c>
      <c r="S1522" s="14">
        <v>-1.17</v>
      </c>
      <c r="T1522" s="14" t="s">
        <v>9</v>
      </c>
    </row>
    <row r="1523" spans="1:20" x14ac:dyDescent="0.25">
      <c r="A1523" s="8" t="s">
        <v>4537</v>
      </c>
      <c r="B1523" s="1" t="s">
        <v>4538</v>
      </c>
      <c r="C1523" s="8" t="s">
        <v>4539</v>
      </c>
      <c r="D1523" s="2">
        <v>0.6378106090358725</v>
      </c>
      <c r="E1523" s="2">
        <v>-0.64879999999999782</v>
      </c>
      <c r="F1523" s="2">
        <v>1.5390645009399617</v>
      </c>
      <c r="G1523" s="3">
        <v>2.8902505936404196E-2</v>
      </c>
      <c r="H1523" s="3" t="s">
        <v>9</v>
      </c>
      <c r="I1523" s="13" t="s">
        <v>12465</v>
      </c>
      <c r="J1523" s="14">
        <v>26.564509999999999</v>
      </c>
      <c r="K1523" s="14">
        <v>26.29646</v>
      </c>
      <c r="L1523" s="14">
        <v>26.280629999999999</v>
      </c>
      <c r="M1523" s="14">
        <v>26.691790000000001</v>
      </c>
      <c r="N1523" s="14">
        <v>27.148409999999998</v>
      </c>
      <c r="O1523" s="14">
        <v>27.247800000000002</v>
      </c>
      <c r="P1523" s="14">
        <v>-0.3199997</v>
      </c>
      <c r="Q1523" s="14">
        <v>-0.1800003</v>
      </c>
      <c r="R1523" s="14">
        <v>0.48999979999999999</v>
      </c>
      <c r="S1523" s="14">
        <v>-0.26000020000000001</v>
      </c>
      <c r="T1523" s="14"/>
    </row>
    <row r="1524" spans="1:20" x14ac:dyDescent="0.25">
      <c r="A1524" s="8" t="s">
        <v>4540</v>
      </c>
      <c r="B1524" s="1" t="s">
        <v>4541</v>
      </c>
      <c r="C1524" s="8" t="s">
        <v>4542</v>
      </c>
      <c r="D1524" s="2">
        <v>0.84178478183365169</v>
      </c>
      <c r="E1524" s="2">
        <v>-0.24847666666667223</v>
      </c>
      <c r="F1524" s="2">
        <v>1.5388899074452496</v>
      </c>
      <c r="G1524" s="3">
        <v>2.8914127553046929E-2</v>
      </c>
      <c r="H1524" s="3"/>
      <c r="I1524" s="13" t="s">
        <v>12466</v>
      </c>
      <c r="J1524" s="14">
        <v>27.540230000000001</v>
      </c>
      <c r="K1524" s="14">
        <v>27.524550000000001</v>
      </c>
      <c r="L1524" s="14">
        <v>27.706949999999999</v>
      </c>
      <c r="M1524" s="14">
        <v>27.8262</v>
      </c>
      <c r="N1524" s="14">
        <v>27.766169999999999</v>
      </c>
      <c r="O1524" s="14">
        <v>27.924790000000002</v>
      </c>
      <c r="P1524" s="14">
        <v>0.70000079999999998</v>
      </c>
      <c r="Q1524" s="14">
        <v>0.46999930000000001</v>
      </c>
      <c r="R1524" s="14">
        <v>-0.51000020000000001</v>
      </c>
      <c r="S1524" s="14">
        <v>-0.6800003</v>
      </c>
      <c r="T1524" s="14"/>
    </row>
    <row r="1525" spans="1:20" x14ac:dyDescent="0.25">
      <c r="A1525" s="8" t="s">
        <v>4543</v>
      </c>
      <c r="B1525" s="1" t="s">
        <v>4544</v>
      </c>
      <c r="C1525" s="8" t="s">
        <v>4545</v>
      </c>
      <c r="D1525" s="2">
        <v>1.1716811320798315</v>
      </c>
      <c r="E1525" s="2">
        <v>0.22857999999999379</v>
      </c>
      <c r="F1525" s="2">
        <v>1.5386836447406715</v>
      </c>
      <c r="G1525" s="3">
        <v>2.8927863215975045E-2</v>
      </c>
      <c r="H1525" s="3"/>
      <c r="I1525" s="13" t="s">
        <v>12466</v>
      </c>
      <c r="J1525" s="14">
        <v>32.953710000000001</v>
      </c>
      <c r="K1525" s="14">
        <v>32.825969999999998</v>
      </c>
      <c r="L1525" s="14">
        <v>32.778190000000002</v>
      </c>
      <c r="M1525" s="14">
        <v>32.66093</v>
      </c>
      <c r="N1525" s="14">
        <v>32.675060000000002</v>
      </c>
      <c r="O1525" s="14">
        <v>32.536140000000003</v>
      </c>
      <c r="P1525" s="14">
        <v>-0.5</v>
      </c>
      <c r="Q1525" s="14">
        <v>-0.11999890000000001</v>
      </c>
      <c r="R1525" s="14">
        <v>0.11999890000000001</v>
      </c>
      <c r="S1525" s="14">
        <v>0.20999909999999999</v>
      </c>
      <c r="T1525" s="14"/>
    </row>
    <row r="1526" spans="1:20" x14ac:dyDescent="0.25">
      <c r="A1526" s="8" t="s">
        <v>4546</v>
      </c>
      <c r="B1526" s="1" t="s">
        <v>4547</v>
      </c>
      <c r="C1526" s="8" t="s">
        <v>4548</v>
      </c>
      <c r="D1526" s="2">
        <v>0.8615401879497987</v>
      </c>
      <c r="E1526" s="2">
        <v>-0.21500999999999948</v>
      </c>
      <c r="F1526" s="2">
        <v>1.5378381415463269</v>
      </c>
      <c r="G1526" s="3">
        <v>2.8984236082224356E-2</v>
      </c>
      <c r="H1526" s="3"/>
      <c r="I1526" s="13" t="s">
        <v>12466</v>
      </c>
      <c r="J1526" s="14">
        <v>28.531369999999999</v>
      </c>
      <c r="K1526" s="14">
        <v>28.576250000000002</v>
      </c>
      <c r="L1526" s="14">
        <v>28.53886</v>
      </c>
      <c r="M1526" s="14">
        <v>28.888760000000001</v>
      </c>
      <c r="N1526" s="14">
        <v>28.687560000000001</v>
      </c>
      <c r="O1526" s="14">
        <v>28.71519</v>
      </c>
      <c r="P1526" s="14">
        <v>0.3199997</v>
      </c>
      <c r="Q1526" s="14">
        <v>-0.6399994</v>
      </c>
      <c r="R1526" s="14">
        <v>-0.25</v>
      </c>
      <c r="S1526" s="14">
        <v>0.25</v>
      </c>
      <c r="T1526" s="14"/>
    </row>
    <row r="1527" spans="1:20" x14ac:dyDescent="0.25">
      <c r="A1527" s="8" t="s">
        <v>4549</v>
      </c>
      <c r="B1527" s="1" t="s">
        <v>4550</v>
      </c>
      <c r="C1527" s="8" t="s">
        <v>4551</v>
      </c>
      <c r="D1527" s="2">
        <v>1.2215898667920979</v>
      </c>
      <c r="E1527" s="2">
        <v>0.28876000000000346</v>
      </c>
      <c r="F1527" s="2">
        <v>1.5335017917041864</v>
      </c>
      <c r="G1527" s="3">
        <v>2.9275087937566707E-2</v>
      </c>
      <c r="H1527" s="3"/>
      <c r="I1527" s="13" t="s">
        <v>12466</v>
      </c>
      <c r="J1527" s="14">
        <v>30.16949</v>
      </c>
      <c r="K1527" s="14">
        <v>30.201280000000001</v>
      </c>
      <c r="L1527" s="14">
        <v>30.09056</v>
      </c>
      <c r="M1527" s="14">
        <v>29.7043</v>
      </c>
      <c r="N1527" s="14">
        <v>29.940840000000001</v>
      </c>
      <c r="O1527" s="14">
        <v>29.949909999999999</v>
      </c>
      <c r="P1527" s="14">
        <v>2.070004</v>
      </c>
      <c r="Q1527" s="14">
        <v>-0.35000229999999999</v>
      </c>
      <c r="R1527" s="14">
        <v>-0.21000289999999999</v>
      </c>
      <c r="S1527" s="14">
        <v>0.21000289999999999</v>
      </c>
      <c r="T1527" s="14"/>
    </row>
    <row r="1528" spans="1:20" x14ac:dyDescent="0.25">
      <c r="A1528" s="8" t="s">
        <v>4552</v>
      </c>
      <c r="B1528" s="1" t="s">
        <v>4553</v>
      </c>
      <c r="C1528" s="8" t="s">
        <v>4554</v>
      </c>
      <c r="D1528" s="2">
        <v>1.2767475878090699</v>
      </c>
      <c r="E1528" s="2">
        <v>0.35247333333332875</v>
      </c>
      <c r="F1528" s="2">
        <v>1.5334379408112329</v>
      </c>
      <c r="G1528" s="3">
        <v>2.9279392339304648E-2</v>
      </c>
      <c r="H1528" s="3"/>
      <c r="I1528" s="13" t="s">
        <v>12466</v>
      </c>
      <c r="J1528" s="14">
        <v>30.50994</v>
      </c>
      <c r="K1528" s="14">
        <v>30.36035</v>
      </c>
      <c r="L1528" s="14">
        <v>30.460709999999999</v>
      </c>
      <c r="M1528" s="14">
        <v>30.219629999999999</v>
      </c>
      <c r="N1528" s="14">
        <v>30.151700000000002</v>
      </c>
      <c r="O1528" s="14">
        <v>29.902249999999999</v>
      </c>
      <c r="P1528" s="14">
        <v>-0.1800003</v>
      </c>
      <c r="Q1528" s="14">
        <v>0.4299984</v>
      </c>
      <c r="R1528" s="14">
        <v>-0.32999990000000001</v>
      </c>
      <c r="S1528" s="14">
        <v>0.1800003</v>
      </c>
      <c r="T1528" s="14"/>
    </row>
    <row r="1529" spans="1:20" x14ac:dyDescent="0.25">
      <c r="A1529" s="8" t="s">
        <v>4555</v>
      </c>
      <c r="B1529" s="1" t="s">
        <v>4556</v>
      </c>
      <c r="C1529" s="8" t="s">
        <v>4557</v>
      </c>
      <c r="D1529" s="2">
        <v>1.1281717108877876</v>
      </c>
      <c r="E1529" s="2">
        <v>0.17398666666666429</v>
      </c>
      <c r="F1529" s="2">
        <v>1.5298702231916605</v>
      </c>
      <c r="G1529" s="3">
        <v>2.9520912451125307E-2</v>
      </c>
      <c r="H1529" s="3"/>
      <c r="I1529" s="13" t="s">
        <v>12466</v>
      </c>
      <c r="J1529" s="14">
        <v>29.8626</v>
      </c>
      <c r="K1529" s="14">
        <v>29.85089</v>
      </c>
      <c r="L1529" s="14">
        <v>30.007580000000001</v>
      </c>
      <c r="M1529" s="14">
        <v>29.751080000000002</v>
      </c>
      <c r="N1529" s="14">
        <v>29.703949999999999</v>
      </c>
      <c r="O1529" s="14">
        <v>29.74408</v>
      </c>
      <c r="P1529" s="14">
        <v>0.1399994</v>
      </c>
      <c r="Q1529" s="14">
        <v>0.4300003</v>
      </c>
      <c r="R1529" s="14">
        <v>-0.21999740000000001</v>
      </c>
      <c r="S1529" s="14">
        <v>-0.47999950000000002</v>
      </c>
      <c r="T1529" s="14"/>
    </row>
    <row r="1530" spans="1:20" x14ac:dyDescent="0.25">
      <c r="A1530" s="8" t="s">
        <v>4558</v>
      </c>
      <c r="B1530" s="1" t="s">
        <v>4559</v>
      </c>
      <c r="C1530" s="8" t="s">
        <v>4560</v>
      </c>
      <c r="D1530" s="2">
        <v>0.51600728300929211</v>
      </c>
      <c r="E1530" s="2">
        <v>-0.95453666666666592</v>
      </c>
      <c r="F1530" s="2">
        <v>1.5292390977642876</v>
      </c>
      <c r="G1530" s="3">
        <v>2.9563844018494243E-2</v>
      </c>
      <c r="H1530" s="3" t="s">
        <v>9</v>
      </c>
      <c r="I1530" s="13" t="s">
        <v>12465</v>
      </c>
      <c r="J1530" s="14">
        <v>28.253900000000002</v>
      </c>
      <c r="K1530" s="14">
        <v>27.91085</v>
      </c>
      <c r="L1530" s="14">
        <v>28.134820000000001</v>
      </c>
      <c r="M1530" s="14">
        <v>29.592949999999998</v>
      </c>
      <c r="N1530" s="14">
        <v>28.818670000000001</v>
      </c>
      <c r="O1530" s="14">
        <v>28.751560000000001</v>
      </c>
      <c r="P1530" s="14">
        <v>-1.120001</v>
      </c>
      <c r="Q1530" s="14">
        <v>0.98999979999999999</v>
      </c>
      <c r="R1530" s="14">
        <v>0.52999879999999999</v>
      </c>
      <c r="S1530" s="14">
        <v>-0.3600006</v>
      </c>
      <c r="T1530" s="14"/>
    </row>
    <row r="1531" spans="1:20" x14ac:dyDescent="0.25">
      <c r="A1531" s="8" t="s">
        <v>4561</v>
      </c>
      <c r="B1531" s="1" t="s">
        <v>4562</v>
      </c>
      <c r="C1531" s="8" t="s">
        <v>4563</v>
      </c>
      <c r="D1531" s="2">
        <v>0.85776042887612836</v>
      </c>
      <c r="E1531" s="2">
        <v>-0.22135333333333662</v>
      </c>
      <c r="F1531" s="2">
        <v>1.5288652763216442</v>
      </c>
      <c r="G1531" s="3">
        <v>2.9589302220267483E-2</v>
      </c>
      <c r="H1531" s="3"/>
      <c r="I1531" s="13" t="s">
        <v>12466</v>
      </c>
      <c r="J1531" s="14">
        <v>27.481619999999999</v>
      </c>
      <c r="K1531" s="14">
        <v>27.658329999999999</v>
      </c>
      <c r="L1531" s="14">
        <v>27.591139999999999</v>
      </c>
      <c r="M1531" s="14">
        <v>27.737310000000001</v>
      </c>
      <c r="N1531" s="14">
        <v>27.7775</v>
      </c>
      <c r="O1531" s="14">
        <v>27.88034</v>
      </c>
      <c r="P1531" s="14">
        <v>-1.42</v>
      </c>
      <c r="Q1531" s="14">
        <v>2.0000460000000001E-2</v>
      </c>
      <c r="R1531" s="14">
        <v>0.89999960000000001</v>
      </c>
      <c r="S1531" s="14">
        <v>-2.0000460000000001E-2</v>
      </c>
      <c r="T1531" s="14"/>
    </row>
    <row r="1532" spans="1:20" x14ac:dyDescent="0.25">
      <c r="A1532" s="8" t="s">
        <v>4564</v>
      </c>
      <c r="B1532" s="1" t="s">
        <v>4565</v>
      </c>
      <c r="C1532" s="8" t="s">
        <v>4566</v>
      </c>
      <c r="D1532" s="2">
        <v>0.91351268459316537</v>
      </c>
      <c r="E1532" s="2">
        <v>-0.13050333333333697</v>
      </c>
      <c r="F1532" s="2">
        <v>1.5286095588631194</v>
      </c>
      <c r="G1532" s="3">
        <v>2.9606729863344464E-2</v>
      </c>
      <c r="H1532" s="3"/>
      <c r="I1532" s="13" t="s">
        <v>12466</v>
      </c>
      <c r="J1532" s="14">
        <v>29.972539999999999</v>
      </c>
      <c r="K1532" s="14">
        <v>30.067920000000001</v>
      </c>
      <c r="L1532" s="14">
        <v>30.05931</v>
      </c>
      <c r="M1532" s="14">
        <v>30.122509999999998</v>
      </c>
      <c r="N1532" s="14">
        <v>30.208860000000001</v>
      </c>
      <c r="O1532" s="14">
        <v>30.15991</v>
      </c>
      <c r="P1532" s="14">
        <v>-0.42000009999999999</v>
      </c>
      <c r="Q1532" s="14">
        <v>0.40999980000000003</v>
      </c>
      <c r="R1532" s="14">
        <v>-0.1200008</v>
      </c>
      <c r="S1532" s="14">
        <v>0.5</v>
      </c>
      <c r="T1532" s="14"/>
    </row>
    <row r="1533" spans="1:20" x14ac:dyDescent="0.25">
      <c r="A1533" s="8" t="s">
        <v>4567</v>
      </c>
      <c r="B1533" s="1" t="s">
        <v>4568</v>
      </c>
      <c r="C1533" s="8" t="s">
        <v>4569</v>
      </c>
      <c r="D1533" s="2">
        <v>1.1825872817272531</v>
      </c>
      <c r="E1533" s="2">
        <v>0.2419466666666672</v>
      </c>
      <c r="F1533" s="2">
        <v>1.5285613740977473</v>
      </c>
      <c r="G1533" s="3">
        <v>2.9610014898117411E-2</v>
      </c>
      <c r="H1533" s="3"/>
      <c r="I1533" s="13" t="s">
        <v>12466</v>
      </c>
      <c r="J1533" s="14">
        <v>30.555730000000001</v>
      </c>
      <c r="K1533" s="14">
        <v>30.637370000000001</v>
      </c>
      <c r="L1533" s="14">
        <v>30.69087</v>
      </c>
      <c r="M1533" s="14">
        <v>30.472280000000001</v>
      </c>
      <c r="N1533" s="14">
        <v>30.266739999999999</v>
      </c>
      <c r="O1533" s="14">
        <v>30.41911</v>
      </c>
      <c r="P1533" s="14">
        <v>3.57</v>
      </c>
      <c r="Q1533" s="14">
        <v>1.75</v>
      </c>
      <c r="R1533" s="14">
        <v>-1.75</v>
      </c>
      <c r="S1533" s="14">
        <v>-2.3199999999999998</v>
      </c>
      <c r="T1533" s="14" t="s">
        <v>9</v>
      </c>
    </row>
    <row r="1534" spans="1:20" x14ac:dyDescent="0.25">
      <c r="A1534" s="8" t="s">
        <v>4570</v>
      </c>
      <c r="B1534" s="1" t="s">
        <v>4571</v>
      </c>
      <c r="C1534" s="8" t="s">
        <v>4572</v>
      </c>
      <c r="D1534" s="2">
        <v>1.50375201091331</v>
      </c>
      <c r="E1534" s="2">
        <v>0.58856666666666868</v>
      </c>
      <c r="F1534" s="2">
        <v>1.5283413700933792</v>
      </c>
      <c r="G1534" s="3">
        <v>2.9625018478413798E-2</v>
      </c>
      <c r="H1534" s="3" t="s">
        <v>9</v>
      </c>
      <c r="I1534" s="13" t="s">
        <v>9</v>
      </c>
      <c r="J1534" s="14">
        <v>27.544070000000001</v>
      </c>
      <c r="K1534" s="14">
        <v>27.003779999999999</v>
      </c>
      <c r="L1534" s="14">
        <v>27.445530000000002</v>
      </c>
      <c r="M1534" s="14">
        <v>26.643059999999998</v>
      </c>
      <c r="N1534" s="14">
        <v>26.724679999999999</v>
      </c>
      <c r="O1534" s="14">
        <v>26.859940000000002</v>
      </c>
      <c r="P1534" s="14">
        <v>-1.3300019999999999</v>
      </c>
      <c r="Q1534" s="14">
        <v>1.610001</v>
      </c>
      <c r="R1534" s="14">
        <v>0.91000179999999997</v>
      </c>
      <c r="S1534" s="14">
        <v>-0.48000140000000002</v>
      </c>
      <c r="T1534" s="14"/>
    </row>
    <row r="1535" spans="1:20" x14ac:dyDescent="0.25">
      <c r="A1535" s="8" t="s">
        <v>4573</v>
      </c>
      <c r="B1535" s="1" t="s">
        <v>4574</v>
      </c>
      <c r="C1535" s="8" t="s">
        <v>4575</v>
      </c>
      <c r="D1535" s="2">
        <v>1.4023923194948575</v>
      </c>
      <c r="E1535" s="2">
        <v>0.48789000000000371</v>
      </c>
      <c r="F1535" s="2">
        <v>1.5230715806728405</v>
      </c>
      <c r="G1535" s="3">
        <v>2.9986682359862047E-2</v>
      </c>
      <c r="H1535" s="3" t="s">
        <v>9</v>
      </c>
      <c r="I1535" s="13" t="s">
        <v>12466</v>
      </c>
      <c r="J1535" s="14">
        <v>26.336739999999999</v>
      </c>
      <c r="K1535" s="14">
        <v>26.391020000000001</v>
      </c>
      <c r="L1535" s="14">
        <v>26.146719999999998</v>
      </c>
      <c r="M1535" s="14">
        <v>25.555289999999999</v>
      </c>
      <c r="N1535" s="14">
        <v>25.98207</v>
      </c>
      <c r="O1535" s="14">
        <v>25.873449999999998</v>
      </c>
      <c r="P1535" s="14">
        <v>-0.18999859999999999</v>
      </c>
      <c r="Q1535" s="14">
        <v>-1.2999989999999999</v>
      </c>
      <c r="R1535" s="14">
        <v>0.18999859999999999</v>
      </c>
      <c r="S1535" s="14">
        <v>0.47999950000000002</v>
      </c>
      <c r="T1535" s="14"/>
    </row>
    <row r="1536" spans="1:20" x14ac:dyDescent="0.25">
      <c r="A1536" s="8" t="s">
        <v>4576</v>
      </c>
      <c r="B1536" s="1" t="s">
        <v>4577</v>
      </c>
      <c r="C1536" s="8" t="s">
        <v>4578</v>
      </c>
      <c r="D1536" s="2">
        <v>0.7411221934120662</v>
      </c>
      <c r="E1536" s="2">
        <v>-0.43221666666666536</v>
      </c>
      <c r="F1536" s="2">
        <v>1.5221946464800975</v>
      </c>
      <c r="G1536" s="3">
        <v>3.0047293109159313E-2</v>
      </c>
      <c r="H1536" s="3" t="s">
        <v>9</v>
      </c>
      <c r="I1536" s="13" t="s">
        <v>12466</v>
      </c>
      <c r="J1536" s="14">
        <v>28.562560000000001</v>
      </c>
      <c r="K1536" s="14">
        <v>28.87555</v>
      </c>
      <c r="L1536" s="14">
        <v>28.950769999999999</v>
      </c>
      <c r="M1536" s="14">
        <v>29.270019999999999</v>
      </c>
      <c r="N1536" s="14">
        <v>29.296690000000002</v>
      </c>
      <c r="O1536" s="14">
        <v>29.118819999999999</v>
      </c>
      <c r="P1536" s="14">
        <v>-0.80000110000000002</v>
      </c>
      <c r="Q1536" s="14">
        <v>0.3600006</v>
      </c>
      <c r="R1536" s="14">
        <v>0.41999819999999999</v>
      </c>
      <c r="S1536" s="14">
        <v>-0.3899994</v>
      </c>
      <c r="T1536" s="14"/>
    </row>
    <row r="1537" spans="1:20" x14ac:dyDescent="0.25">
      <c r="A1537" s="8" t="s">
        <v>4579</v>
      </c>
      <c r="B1537" s="1" t="s">
        <v>4580</v>
      </c>
      <c r="C1537" s="8" t="s">
        <v>4581</v>
      </c>
      <c r="D1537" s="2">
        <v>0.66885559172551368</v>
      </c>
      <c r="E1537" s="2">
        <v>-0.58023333333333582</v>
      </c>
      <c r="F1537" s="2">
        <v>1.5221751060916733</v>
      </c>
      <c r="G1537" s="3">
        <v>3.0048645069664759E-2</v>
      </c>
      <c r="H1537" s="3" t="s">
        <v>9</v>
      </c>
      <c r="I1537" s="13" t="s">
        <v>12465</v>
      </c>
      <c r="J1537" s="14">
        <v>28.076229999999999</v>
      </c>
      <c r="K1537" s="14">
        <v>28.25422</v>
      </c>
      <c r="L1537" s="14">
        <v>28.30461</v>
      </c>
      <c r="M1537" s="14">
        <v>28.470500000000001</v>
      </c>
      <c r="N1537" s="14">
        <v>28.91949</v>
      </c>
      <c r="O1537" s="14">
        <v>28.985769999999999</v>
      </c>
      <c r="P1537" s="14">
        <v>-0.83000180000000001</v>
      </c>
      <c r="Q1537" s="14">
        <v>-0.34000019999999997</v>
      </c>
      <c r="R1537" s="14">
        <v>1.0299990000000001</v>
      </c>
      <c r="S1537" s="14">
        <v>0.3199997</v>
      </c>
      <c r="T1537" s="14"/>
    </row>
    <row r="1538" spans="1:20" x14ac:dyDescent="0.25">
      <c r="A1538" s="8" t="s">
        <v>4582</v>
      </c>
      <c r="B1538" s="1" t="s">
        <v>4583</v>
      </c>
      <c r="C1538" s="8" t="s">
        <v>4584</v>
      </c>
      <c r="D1538" s="2">
        <v>0.68608219578680973</v>
      </c>
      <c r="E1538" s="2">
        <v>-0.54354666666666773</v>
      </c>
      <c r="F1538" s="2">
        <v>1.5214248856342403</v>
      </c>
      <c r="G1538" s="3">
        <v>3.0100597354144967E-2</v>
      </c>
      <c r="H1538" s="3" t="s">
        <v>9</v>
      </c>
      <c r="I1538" s="13" t="s">
        <v>12465</v>
      </c>
      <c r="J1538" s="14">
        <v>26.455590000000001</v>
      </c>
      <c r="K1538" s="14">
        <v>26.622129999999999</v>
      </c>
      <c r="L1538" s="14">
        <v>26.977930000000001</v>
      </c>
      <c r="M1538" s="14">
        <v>27.139949999999999</v>
      </c>
      <c r="N1538" s="14">
        <v>27.340789999999998</v>
      </c>
      <c r="O1538" s="14">
        <v>27.205549999999999</v>
      </c>
      <c r="P1538" s="14">
        <v>-2.639999</v>
      </c>
      <c r="Q1538" s="14">
        <v>1.92</v>
      </c>
      <c r="R1538" s="14">
        <v>0.76999859999999998</v>
      </c>
      <c r="S1538" s="14">
        <v>-0.76999859999999998</v>
      </c>
      <c r="T1538" s="14"/>
    </row>
    <row r="1539" spans="1:20" x14ac:dyDescent="0.25">
      <c r="A1539" s="8" t="s">
        <v>4585</v>
      </c>
      <c r="B1539" s="1" t="s">
        <v>4586</v>
      </c>
      <c r="C1539" s="8" t="s">
        <v>4587</v>
      </c>
      <c r="D1539" s="2">
        <v>1.2149020474847216</v>
      </c>
      <c r="E1539" s="2">
        <v>0.28084000000000486</v>
      </c>
      <c r="F1539" s="2">
        <v>1.5204933357244872</v>
      </c>
      <c r="G1539" s="3">
        <v>3.016523161540352E-2</v>
      </c>
      <c r="H1539" s="3"/>
      <c r="I1539" s="13" t="s">
        <v>12466</v>
      </c>
      <c r="J1539" s="14">
        <v>33.553280000000001</v>
      </c>
      <c r="K1539" s="14">
        <v>33.437010000000001</v>
      </c>
      <c r="L1539" s="14">
        <v>33.51923</v>
      </c>
      <c r="M1539" s="14">
        <v>33.096850000000003</v>
      </c>
      <c r="N1539" s="14">
        <v>33.204740000000001</v>
      </c>
      <c r="O1539" s="14">
        <v>33.365409999999997</v>
      </c>
      <c r="P1539" s="14">
        <v>-2.27</v>
      </c>
      <c r="Q1539" s="14">
        <v>6.49</v>
      </c>
      <c r="R1539" s="14">
        <v>0.8199997</v>
      </c>
      <c r="S1539" s="14">
        <v>-0.8199997</v>
      </c>
      <c r="T1539" s="14" t="s">
        <v>9</v>
      </c>
    </row>
    <row r="1540" spans="1:20" x14ac:dyDescent="0.25">
      <c r="A1540" s="8" t="s">
        <v>4588</v>
      </c>
      <c r="B1540" s="1" t="s">
        <v>4589</v>
      </c>
      <c r="C1540" s="8" t="s">
        <v>4590</v>
      </c>
      <c r="D1540" s="2">
        <v>0.6016793158454552</v>
      </c>
      <c r="E1540" s="2">
        <v>-0.73293333333333521</v>
      </c>
      <c r="F1540" s="2">
        <v>1.5159702893507785</v>
      </c>
      <c r="G1540" s="3">
        <v>3.0481035072127915E-2</v>
      </c>
      <c r="H1540" s="3" t="s">
        <v>9</v>
      </c>
      <c r="I1540" s="13" t="s">
        <v>12465</v>
      </c>
      <c r="J1540" s="14">
        <v>24.805479999999999</v>
      </c>
      <c r="K1540" s="14">
        <v>24.730239999999998</v>
      </c>
      <c r="L1540" s="14">
        <v>24.26342</v>
      </c>
      <c r="M1540" s="14">
        <v>25.621929999999999</v>
      </c>
      <c r="N1540" s="14">
        <v>25.215119999999999</v>
      </c>
      <c r="O1540" s="14">
        <v>25.160889999999998</v>
      </c>
      <c r="P1540" s="14" t="s">
        <v>12466</v>
      </c>
      <c r="Q1540" s="14" t="s">
        <v>12466</v>
      </c>
      <c r="R1540" s="14" t="s">
        <v>12466</v>
      </c>
      <c r="S1540" s="14" t="s">
        <v>12466</v>
      </c>
      <c r="T1540" s="14" t="s">
        <v>12466</v>
      </c>
    </row>
    <row r="1541" spans="1:20" x14ac:dyDescent="0.25">
      <c r="A1541" s="8" t="s">
        <v>4591</v>
      </c>
      <c r="B1541" s="1" t="s">
        <v>4592</v>
      </c>
      <c r="C1541" s="8" t="s">
        <v>4593</v>
      </c>
      <c r="D1541" s="2">
        <v>0.64471345608181285</v>
      </c>
      <c r="E1541" s="2">
        <v>-0.633269999999996</v>
      </c>
      <c r="F1541" s="2">
        <v>1.5137963680995306</v>
      </c>
      <c r="G1541" s="3">
        <v>3.0633994630634348E-2</v>
      </c>
      <c r="H1541" s="3" t="s">
        <v>9</v>
      </c>
      <c r="I1541" s="13" t="s">
        <v>12465</v>
      </c>
      <c r="J1541" s="14">
        <v>26.05368</v>
      </c>
      <c r="K1541" s="14">
        <v>26.024090000000001</v>
      </c>
      <c r="L1541" s="14">
        <v>26.463560000000001</v>
      </c>
      <c r="M1541" s="14">
        <v>26.56062</v>
      </c>
      <c r="N1541" s="14">
        <v>27.001639999999998</v>
      </c>
      <c r="O1541" s="14">
        <v>26.878879999999999</v>
      </c>
      <c r="P1541" s="14">
        <v>-1.0499989999999999</v>
      </c>
      <c r="Q1541" s="14">
        <v>0.55999759999999998</v>
      </c>
      <c r="R1541" s="14">
        <v>0.8899994</v>
      </c>
      <c r="S1541" s="14">
        <v>-0.55999759999999998</v>
      </c>
      <c r="T1541" s="14"/>
    </row>
    <row r="1542" spans="1:20" x14ac:dyDescent="0.25">
      <c r="A1542" s="8" t="s">
        <v>4594</v>
      </c>
      <c r="B1542" s="1" t="s">
        <v>4595</v>
      </c>
      <c r="C1542" s="8" t="s">
        <v>4596</v>
      </c>
      <c r="D1542" s="2">
        <v>0.55549275479336424</v>
      </c>
      <c r="E1542" s="2">
        <v>-0.84815999999999647</v>
      </c>
      <c r="F1542" s="2">
        <v>1.51332362978846</v>
      </c>
      <c r="G1542" s="3">
        <v>3.0667358507560048E-2</v>
      </c>
      <c r="H1542" s="3" t="s">
        <v>9</v>
      </c>
      <c r="I1542" s="13" t="s">
        <v>12465</v>
      </c>
      <c r="J1542" s="14">
        <v>25.090710000000001</v>
      </c>
      <c r="K1542" s="14">
        <v>25.010179999999998</v>
      </c>
      <c r="L1542" s="14">
        <v>24.74438</v>
      </c>
      <c r="M1542" s="14">
        <v>26.16216</v>
      </c>
      <c r="N1542" s="14">
        <v>25.875</v>
      </c>
      <c r="O1542" s="14">
        <v>25.352589999999999</v>
      </c>
      <c r="P1542" s="14">
        <v>-0.2299995</v>
      </c>
      <c r="Q1542" s="14">
        <v>-0.1800003</v>
      </c>
      <c r="R1542" s="14">
        <v>0.67000009999999999</v>
      </c>
      <c r="S1542" s="14">
        <v>-0.25</v>
      </c>
      <c r="T1542" s="14"/>
    </row>
    <row r="1543" spans="1:20" x14ac:dyDescent="0.25">
      <c r="A1543" s="8" t="s">
        <v>4597</v>
      </c>
      <c r="B1543" s="1" t="s">
        <v>4598</v>
      </c>
      <c r="C1543" s="8" t="s">
        <v>4599</v>
      </c>
      <c r="D1543" s="2">
        <v>0.74897008421007938</v>
      </c>
      <c r="E1543" s="2">
        <v>-0.41701999999999728</v>
      </c>
      <c r="F1543" s="2">
        <v>1.5131952631552321</v>
      </c>
      <c r="G1543" s="3">
        <v>3.0676424354751642E-2</v>
      </c>
      <c r="H1543" s="3" t="s">
        <v>9</v>
      </c>
      <c r="I1543" s="13" t="s">
        <v>12466</v>
      </c>
      <c r="J1543" s="14">
        <v>26.552230000000002</v>
      </c>
      <c r="K1543" s="14">
        <v>26.913419999999999</v>
      </c>
      <c r="L1543" s="14">
        <v>26.816780000000001</v>
      </c>
      <c r="M1543" s="14">
        <v>27.31268</v>
      </c>
      <c r="N1543" s="14">
        <v>27.101890000000001</v>
      </c>
      <c r="O1543" s="14">
        <v>27.118919999999999</v>
      </c>
      <c r="P1543" s="14">
        <v>0.48999979999999999</v>
      </c>
      <c r="Q1543" s="14">
        <v>-1.290001</v>
      </c>
      <c r="R1543" s="14">
        <v>-0.13000110000000001</v>
      </c>
      <c r="S1543" s="14">
        <v>0.13000110000000001</v>
      </c>
      <c r="T1543" s="14"/>
    </row>
    <row r="1544" spans="1:20" x14ac:dyDescent="0.25">
      <c r="A1544" s="8" t="s">
        <v>4600</v>
      </c>
      <c r="B1544" s="1" t="s">
        <v>4601</v>
      </c>
      <c r="C1544" s="8" t="s">
        <v>4602</v>
      </c>
      <c r="D1544" s="2">
        <v>0.86073239120361245</v>
      </c>
      <c r="E1544" s="2">
        <v>-0.21636333333333369</v>
      </c>
      <c r="F1544" s="2">
        <v>1.5125484396524209</v>
      </c>
      <c r="G1544" s="3">
        <v>3.0722146823250137E-2</v>
      </c>
      <c r="H1544" s="3"/>
      <c r="I1544" s="13" t="s">
        <v>12466</v>
      </c>
      <c r="J1544" s="14">
        <v>30.210830000000001</v>
      </c>
      <c r="K1544" s="14">
        <v>30.363900000000001</v>
      </c>
      <c r="L1544" s="14">
        <v>30.430119999999999</v>
      </c>
      <c r="M1544" s="14">
        <v>30.550319999999999</v>
      </c>
      <c r="N1544" s="14">
        <v>30.573350000000001</v>
      </c>
      <c r="O1544" s="14">
        <v>30.530270000000002</v>
      </c>
      <c r="P1544" s="14">
        <v>-0.43999860000000002</v>
      </c>
      <c r="Q1544" s="14">
        <v>-1.000214E-2</v>
      </c>
      <c r="R1544" s="14">
        <v>0.47000120000000001</v>
      </c>
      <c r="S1544" s="14">
        <v>-7.0003510000000005E-2</v>
      </c>
      <c r="T1544" s="14"/>
    </row>
    <row r="1545" spans="1:20" x14ac:dyDescent="0.25">
      <c r="A1545" s="8" t="s">
        <v>4603</v>
      </c>
      <c r="B1545" s="1" t="s">
        <v>4604</v>
      </c>
      <c r="C1545" s="8" t="s">
        <v>4605</v>
      </c>
      <c r="D1545" s="2">
        <v>0.88262957817289567</v>
      </c>
      <c r="E1545" s="2">
        <v>-0.18011999999999517</v>
      </c>
      <c r="F1545" s="2">
        <v>1.5114044385421146</v>
      </c>
      <c r="G1545" s="3">
        <v>3.0803180551587386E-2</v>
      </c>
      <c r="H1545" s="3"/>
      <c r="I1545" s="13" t="s">
        <v>12466</v>
      </c>
      <c r="J1545" s="14">
        <v>28.347180000000002</v>
      </c>
      <c r="K1545" s="14">
        <v>28.361599999999999</v>
      </c>
      <c r="L1545" s="14">
        <v>28.38776</v>
      </c>
      <c r="M1545" s="14">
        <v>28.438649999999999</v>
      </c>
      <c r="N1545" s="14">
        <v>28.609010000000001</v>
      </c>
      <c r="O1545" s="14">
        <v>28.58924</v>
      </c>
      <c r="P1545" s="14">
        <v>-0.60000039999999999</v>
      </c>
      <c r="Q1545" s="14">
        <v>0.30999949999999998</v>
      </c>
      <c r="R1545" s="14">
        <v>-0.3199997</v>
      </c>
      <c r="S1545" s="14">
        <v>0.5</v>
      </c>
      <c r="T1545" s="14"/>
    </row>
    <row r="1546" spans="1:20" x14ac:dyDescent="0.25">
      <c r="A1546" s="8" t="s">
        <v>4606</v>
      </c>
      <c r="B1546" s="1" t="s">
        <v>4607</v>
      </c>
      <c r="C1546" s="8" t="s">
        <v>4608</v>
      </c>
      <c r="D1546" s="2">
        <v>0.83638552552613143</v>
      </c>
      <c r="E1546" s="2">
        <v>-0.25775999999999755</v>
      </c>
      <c r="F1546" s="2">
        <v>1.5107056418963853</v>
      </c>
      <c r="G1546" s="3">
        <v>3.0852783958594192E-2</v>
      </c>
      <c r="H1546" s="3"/>
      <c r="I1546" s="13" t="s">
        <v>12466</v>
      </c>
      <c r="J1546" s="14">
        <v>26.55359</v>
      </c>
      <c r="K1546" s="14">
        <v>26.654170000000001</v>
      </c>
      <c r="L1546" s="14">
        <v>26.809190000000001</v>
      </c>
      <c r="M1546" s="14">
        <v>26.87959</v>
      </c>
      <c r="N1546" s="14">
        <v>26.968509999999998</v>
      </c>
      <c r="O1546" s="14">
        <v>26.942129999999999</v>
      </c>
      <c r="P1546" s="14">
        <v>0.19000049999999999</v>
      </c>
      <c r="Q1546" s="14">
        <v>-0.5700016</v>
      </c>
      <c r="R1546" s="14">
        <v>0.60000039999999999</v>
      </c>
      <c r="S1546" s="14">
        <v>0.27000049999999998</v>
      </c>
      <c r="T1546" s="14"/>
    </row>
    <row r="1547" spans="1:20" x14ac:dyDescent="0.25">
      <c r="A1547" s="8" t="s">
        <v>4609</v>
      </c>
      <c r="B1547" s="1" t="s">
        <v>4610</v>
      </c>
      <c r="C1547" s="8" t="s">
        <v>4611</v>
      </c>
      <c r="D1547" s="2">
        <v>0.72790395081096504</v>
      </c>
      <c r="E1547" s="2">
        <v>-0.4581799999999987</v>
      </c>
      <c r="F1547" s="2">
        <v>1.5094424632102434</v>
      </c>
      <c r="G1547" s="3">
        <v>3.0942652269344714E-2</v>
      </c>
      <c r="H1547" s="3" t="s">
        <v>9</v>
      </c>
      <c r="I1547" s="13" t="s">
        <v>12466</v>
      </c>
      <c r="J1547" s="14">
        <v>27.636510000000001</v>
      </c>
      <c r="K1547" s="14">
        <v>27.61947</v>
      </c>
      <c r="L1547" s="14">
        <v>27.765529999999998</v>
      </c>
      <c r="M1547" s="14">
        <v>28.36515</v>
      </c>
      <c r="N1547" s="14">
        <v>27.90615</v>
      </c>
      <c r="O1547" s="14">
        <v>28.124749999999999</v>
      </c>
      <c r="P1547" s="14">
        <v>-0.55000110000000002</v>
      </c>
      <c r="Q1547" s="14">
        <v>3.0199989999999999</v>
      </c>
      <c r="R1547" s="14">
        <v>0.23999980000000001</v>
      </c>
      <c r="S1547" s="14">
        <v>-0.23999980000000001</v>
      </c>
      <c r="T1547" s="14"/>
    </row>
    <row r="1548" spans="1:20" x14ac:dyDescent="0.25">
      <c r="A1548" s="8" t="s">
        <v>4612</v>
      </c>
      <c r="B1548" s="1" t="s">
        <v>4613</v>
      </c>
      <c r="C1548" s="8" t="s">
        <v>4614</v>
      </c>
      <c r="D1548" s="2">
        <v>1.2208534236984039</v>
      </c>
      <c r="E1548" s="2">
        <v>0.28789000000000087</v>
      </c>
      <c r="F1548" s="2">
        <v>1.5063313234050553</v>
      </c>
      <c r="G1548" s="3">
        <v>3.1165110895827571E-2</v>
      </c>
      <c r="H1548" s="3"/>
      <c r="I1548" s="13" t="s">
        <v>12466</v>
      </c>
      <c r="J1548" s="14">
        <v>30.6372</v>
      </c>
      <c r="K1548" s="14">
        <v>30.832059999999998</v>
      </c>
      <c r="L1548" s="14">
        <v>30.902750000000001</v>
      </c>
      <c r="M1548" s="14">
        <v>30.506160000000001</v>
      </c>
      <c r="N1548" s="14">
        <v>30.568280000000001</v>
      </c>
      <c r="O1548" s="14">
        <v>30.433900000000001</v>
      </c>
      <c r="P1548" s="14">
        <v>-0.90999980000000003</v>
      </c>
      <c r="Q1548" s="14">
        <v>0.34000019999999997</v>
      </c>
      <c r="R1548" s="14">
        <v>-5.9997559999999998E-2</v>
      </c>
      <c r="S1548" s="14">
        <v>5.9997559999999998E-2</v>
      </c>
      <c r="T1548" s="14"/>
    </row>
    <row r="1549" spans="1:20" x14ac:dyDescent="0.25">
      <c r="A1549" s="8" t="s">
        <v>4615</v>
      </c>
      <c r="B1549" s="1" t="s">
        <v>4616</v>
      </c>
      <c r="C1549" s="8" t="s">
        <v>4617</v>
      </c>
      <c r="D1549" s="2">
        <v>0.88686925166173014</v>
      </c>
      <c r="E1549" s="2">
        <v>-0.1732066666666654</v>
      </c>
      <c r="F1549" s="2">
        <v>1.5060125978550054</v>
      </c>
      <c r="G1549" s="3">
        <v>3.1187991138012516E-2</v>
      </c>
      <c r="H1549" s="3"/>
      <c r="I1549" s="13" t="s">
        <v>12466</v>
      </c>
      <c r="J1549" s="14">
        <v>27.488530000000001</v>
      </c>
      <c r="K1549" s="14">
        <v>27.646159999999998</v>
      </c>
      <c r="L1549" s="14">
        <v>27.541409999999999</v>
      </c>
      <c r="M1549" s="14">
        <v>27.686589999999999</v>
      </c>
      <c r="N1549" s="14">
        <v>27.777180000000001</v>
      </c>
      <c r="O1549" s="14">
        <v>27.731950000000001</v>
      </c>
      <c r="P1549" s="14">
        <v>-0.27000049999999998</v>
      </c>
      <c r="Q1549" s="14">
        <v>0.8600006</v>
      </c>
      <c r="R1549" s="14">
        <v>0.20000080000000001</v>
      </c>
      <c r="S1549" s="14">
        <v>-0.77000049999999998</v>
      </c>
      <c r="T1549" s="14"/>
    </row>
    <row r="1550" spans="1:20" x14ac:dyDescent="0.25">
      <c r="A1550" s="8" t="s">
        <v>4618</v>
      </c>
      <c r="B1550" s="1" t="s">
        <v>4619</v>
      </c>
      <c r="C1550" s="8" t="s">
        <v>4620</v>
      </c>
      <c r="D1550" s="2">
        <v>0.88451591100316895</v>
      </c>
      <c r="E1550" s="2">
        <v>-0.17703999999999809</v>
      </c>
      <c r="F1550" s="2">
        <v>1.5055962107014711</v>
      </c>
      <c r="G1550" s="3">
        <v>3.1217907489227405E-2</v>
      </c>
      <c r="H1550" s="3"/>
      <c r="I1550" s="13" t="s">
        <v>12466</v>
      </c>
      <c r="J1550" s="14">
        <v>27.057649999999999</v>
      </c>
      <c r="K1550" s="14">
        <v>26.92445</v>
      </c>
      <c r="L1550" s="14">
        <v>27.001100000000001</v>
      </c>
      <c r="M1550" s="14">
        <v>27.101890000000001</v>
      </c>
      <c r="N1550" s="14">
        <v>27.234069999999999</v>
      </c>
      <c r="O1550" s="14">
        <v>27.178360000000001</v>
      </c>
      <c r="P1550" s="14">
        <v>-0.44000050000000002</v>
      </c>
      <c r="Q1550" s="14">
        <v>-0.70999909999999999</v>
      </c>
      <c r="R1550" s="14">
        <v>0.94000050000000002</v>
      </c>
      <c r="S1550" s="14">
        <v>0.17000009999999999</v>
      </c>
      <c r="T1550" s="14"/>
    </row>
    <row r="1551" spans="1:20" x14ac:dyDescent="0.25">
      <c r="A1551" s="8" t="s">
        <v>4621</v>
      </c>
      <c r="B1551" s="1" t="s">
        <v>4622</v>
      </c>
      <c r="C1551" s="8" t="s">
        <v>4623</v>
      </c>
      <c r="D1551" s="2">
        <v>0.69664069964394038</v>
      </c>
      <c r="E1551" s="2">
        <v>-0.52151333333333127</v>
      </c>
      <c r="F1551" s="2">
        <v>1.5044754126504185</v>
      </c>
      <c r="G1551" s="3">
        <v>3.1298576617637235E-2</v>
      </c>
      <c r="H1551" s="3" t="s">
        <v>9</v>
      </c>
      <c r="I1551" s="13" t="s">
        <v>12465</v>
      </c>
      <c r="J1551" s="14">
        <v>24.715340000000001</v>
      </c>
      <c r="K1551" s="14">
        <v>25.011330000000001</v>
      </c>
      <c r="L1551" s="14">
        <v>24.629180000000002</v>
      </c>
      <c r="M1551" s="14">
        <v>25.50966</v>
      </c>
      <c r="N1551" s="14">
        <v>25.127389999999998</v>
      </c>
      <c r="O1551" s="14">
        <v>25.283339999999999</v>
      </c>
      <c r="P1551" s="14">
        <v>0.65999980000000003</v>
      </c>
      <c r="Q1551" s="14">
        <v>-2.369999</v>
      </c>
      <c r="R1551" s="14">
        <v>-0.65999980000000003</v>
      </c>
      <c r="S1551" s="14">
        <v>0.71999930000000001</v>
      </c>
      <c r="T1551" s="14"/>
    </row>
    <row r="1552" spans="1:20" x14ac:dyDescent="0.25">
      <c r="A1552" s="8" t="s">
        <v>4624</v>
      </c>
      <c r="B1552" s="1" t="s">
        <v>4625</v>
      </c>
      <c r="C1552" s="8" t="s">
        <v>4626</v>
      </c>
      <c r="D1552" s="2">
        <v>1.2207518801885147</v>
      </c>
      <c r="E1552" s="2">
        <v>0.2877699999999983</v>
      </c>
      <c r="F1552" s="2">
        <v>1.5034823553189329</v>
      </c>
      <c r="G1552" s="3">
        <v>3.1370225797134936E-2</v>
      </c>
      <c r="H1552" s="3"/>
      <c r="I1552" s="13" t="s">
        <v>12466</v>
      </c>
      <c r="J1552" s="14">
        <v>30.032489999999999</v>
      </c>
      <c r="K1552" s="14">
        <v>29.996980000000001</v>
      </c>
      <c r="L1552" s="14">
        <v>30.012779999999999</v>
      </c>
      <c r="M1552" s="14">
        <v>29.834129999999998</v>
      </c>
      <c r="N1552" s="14">
        <v>29.552060000000001</v>
      </c>
      <c r="O1552" s="14">
        <v>29.792750000000002</v>
      </c>
      <c r="P1552" s="14">
        <v>0.56000139999999998</v>
      </c>
      <c r="Q1552" s="14">
        <v>1.91</v>
      </c>
      <c r="R1552" s="14">
        <v>-0.56000139999999998</v>
      </c>
      <c r="S1552" s="14">
        <v>-1.640001</v>
      </c>
      <c r="T1552" s="14"/>
    </row>
    <row r="1553" spans="1:20" x14ac:dyDescent="0.25">
      <c r="A1553" s="8" t="s">
        <v>4627</v>
      </c>
      <c r="B1553" s="1" t="s">
        <v>4628</v>
      </c>
      <c r="C1553" s="8" t="s">
        <v>4629</v>
      </c>
      <c r="D1553" s="2">
        <v>0.75920075560440259</v>
      </c>
      <c r="E1553" s="2">
        <v>-0.39744666666666717</v>
      </c>
      <c r="F1553" s="2">
        <v>1.5033428848674979</v>
      </c>
      <c r="G1553" s="3">
        <v>3.1380301730276498E-2</v>
      </c>
      <c r="H1553" s="3" t="s">
        <v>9</v>
      </c>
      <c r="I1553" s="13" t="s">
        <v>12466</v>
      </c>
      <c r="J1553" s="14">
        <v>27.42182</v>
      </c>
      <c r="K1553" s="14">
        <v>27.53341</v>
      </c>
      <c r="L1553" s="14">
        <v>27.547160000000002</v>
      </c>
      <c r="M1553" s="14">
        <v>27.86467</v>
      </c>
      <c r="N1553" s="14">
        <v>28.11327</v>
      </c>
      <c r="O1553" s="14">
        <v>27.71679</v>
      </c>
      <c r="P1553" s="14">
        <v>-1.0599989999999999</v>
      </c>
      <c r="Q1553" s="14">
        <v>-0.88000109999999998</v>
      </c>
      <c r="R1553" s="14">
        <v>1</v>
      </c>
      <c r="S1553" s="14">
        <v>0.90000150000000001</v>
      </c>
      <c r="T1553" s="14"/>
    </row>
    <row r="1554" spans="1:20" x14ac:dyDescent="0.25">
      <c r="A1554" s="8" t="s">
        <v>4630</v>
      </c>
      <c r="B1554" s="1" t="s">
        <v>4631</v>
      </c>
      <c r="C1554" s="8"/>
      <c r="D1554" s="2">
        <v>0.61456038021858972</v>
      </c>
      <c r="E1554" s="2">
        <v>-0.70237333333333041</v>
      </c>
      <c r="F1554" s="2">
        <v>1.5009235226121462</v>
      </c>
      <c r="G1554" s="3">
        <v>3.1555602550216361E-2</v>
      </c>
      <c r="H1554" s="3" t="s">
        <v>9</v>
      </c>
      <c r="I1554" s="13" t="s">
        <v>12465</v>
      </c>
      <c r="J1554" s="14">
        <v>26.528210000000001</v>
      </c>
      <c r="K1554" s="14">
        <v>26.402460000000001</v>
      </c>
      <c r="L1554" s="14">
        <v>26.962019999999999</v>
      </c>
      <c r="M1554" s="14">
        <v>27.520510000000002</v>
      </c>
      <c r="N1554" s="14">
        <v>27.40746</v>
      </c>
      <c r="O1554" s="14">
        <v>27.071840000000002</v>
      </c>
      <c r="P1554" s="14" t="s">
        <v>12466</v>
      </c>
      <c r="Q1554" s="14" t="s">
        <v>12466</v>
      </c>
      <c r="R1554" s="14" t="s">
        <v>12466</v>
      </c>
      <c r="S1554" s="14" t="s">
        <v>12466</v>
      </c>
      <c r="T1554" s="14" t="s">
        <v>12466</v>
      </c>
    </row>
    <row r="1555" spans="1:20" x14ac:dyDescent="0.25">
      <c r="A1555" s="8" t="s">
        <v>4632</v>
      </c>
      <c r="B1555" s="1" t="s">
        <v>4633</v>
      </c>
      <c r="C1555" s="8" t="s">
        <v>4634</v>
      </c>
      <c r="D1555" s="2">
        <v>1.1206351628168647</v>
      </c>
      <c r="E1555" s="2">
        <v>0.16431666666666445</v>
      </c>
      <c r="F1555" s="2">
        <v>1.5007873138768739</v>
      </c>
      <c r="G1555" s="3">
        <v>3.1565500955521159E-2</v>
      </c>
      <c r="H1555" s="3"/>
      <c r="I1555" s="13" t="s">
        <v>12466</v>
      </c>
      <c r="J1555" s="14">
        <v>27.003029999999999</v>
      </c>
      <c r="K1555" s="14">
        <v>27.038209999999999</v>
      </c>
      <c r="L1555" s="14">
        <v>26.94782</v>
      </c>
      <c r="M1555" s="14">
        <v>26.745480000000001</v>
      </c>
      <c r="N1555" s="14">
        <v>26.873380000000001</v>
      </c>
      <c r="O1555" s="14">
        <v>26.87725</v>
      </c>
      <c r="P1555" s="14">
        <v>-0.6399994</v>
      </c>
      <c r="Q1555" s="14">
        <v>0.85000039999999999</v>
      </c>
      <c r="R1555" s="14">
        <v>-1.379999</v>
      </c>
      <c r="S1555" s="14">
        <v>0.53999900000000001</v>
      </c>
      <c r="T1555" s="14"/>
    </row>
    <row r="1556" spans="1:20" x14ac:dyDescent="0.25">
      <c r="A1556" s="8" t="s">
        <v>4635</v>
      </c>
      <c r="B1556" s="1" t="s">
        <v>4636</v>
      </c>
      <c r="C1556" s="8" t="s">
        <v>4637</v>
      </c>
      <c r="D1556" s="2">
        <v>0.83787678073505223</v>
      </c>
      <c r="E1556" s="2">
        <v>-0.25518999999999892</v>
      </c>
      <c r="F1556" s="2">
        <v>1.4995496114279105</v>
      </c>
      <c r="G1556" s="3">
        <v>3.1655588266384101E-2</v>
      </c>
      <c r="H1556" s="3"/>
      <c r="I1556" s="13" t="s">
        <v>12466</v>
      </c>
      <c r="J1556" s="14">
        <v>29.18872</v>
      </c>
      <c r="K1556" s="14">
        <v>29.25995</v>
      </c>
      <c r="L1556" s="14">
        <v>29.209320000000002</v>
      </c>
      <c r="M1556" s="14">
        <v>29.548780000000001</v>
      </c>
      <c r="N1556" s="14">
        <v>29.551950000000001</v>
      </c>
      <c r="O1556" s="14">
        <v>29.32283</v>
      </c>
      <c r="P1556" s="14">
        <v>-0.21999930000000001</v>
      </c>
      <c r="Q1556" s="14">
        <v>-0.76999859999999998</v>
      </c>
      <c r="R1556" s="14">
        <v>0.21999930000000001</v>
      </c>
      <c r="S1556" s="14">
        <v>1</v>
      </c>
      <c r="T1556" s="14"/>
    </row>
    <row r="1557" spans="1:20" x14ac:dyDescent="0.25">
      <c r="A1557" s="8" t="s">
        <v>4638</v>
      </c>
      <c r="B1557" s="1" t="s">
        <v>4639</v>
      </c>
      <c r="C1557" s="8" t="s">
        <v>4640</v>
      </c>
      <c r="D1557" s="2">
        <v>1.1856843580230634</v>
      </c>
      <c r="E1557" s="2">
        <v>0.24571999999999505</v>
      </c>
      <c r="F1557" s="2">
        <v>1.4983629764408952</v>
      </c>
      <c r="G1557" s="3">
        <v>3.1742199989506809E-2</v>
      </c>
      <c r="H1557" s="3"/>
      <c r="I1557" s="13" t="s">
        <v>12466</v>
      </c>
      <c r="J1557" s="14">
        <v>30.567740000000001</v>
      </c>
      <c r="K1557" s="14">
        <v>30.654630000000001</v>
      </c>
      <c r="L1557" s="14">
        <v>30.45337</v>
      </c>
      <c r="M1557" s="14">
        <v>30.37472</v>
      </c>
      <c r="N1557" s="14">
        <v>30.21697</v>
      </c>
      <c r="O1557" s="14">
        <v>30.346889999999998</v>
      </c>
      <c r="P1557" s="14">
        <v>0.6100006</v>
      </c>
      <c r="Q1557" s="14">
        <v>-0.6099987</v>
      </c>
      <c r="R1557" s="14">
        <v>-0.65000150000000001</v>
      </c>
      <c r="S1557" s="14">
        <v>-0.30999759999999998</v>
      </c>
      <c r="T1557" s="14"/>
    </row>
    <row r="1558" spans="1:20" x14ac:dyDescent="0.25">
      <c r="A1558" s="8" t="s">
        <v>4641</v>
      </c>
      <c r="B1558" s="1" t="s">
        <v>4642</v>
      </c>
      <c r="C1558" s="8" t="s">
        <v>4643</v>
      </c>
      <c r="D1558" s="2">
        <v>1.4057142270831426</v>
      </c>
      <c r="E1558" s="2">
        <v>0.49130333333333098</v>
      </c>
      <c r="F1558" s="2">
        <v>1.4978000924871098</v>
      </c>
      <c r="G1558" s="3">
        <v>3.1783367352893353E-2</v>
      </c>
      <c r="H1558" s="3" t="s">
        <v>9</v>
      </c>
      <c r="I1558" s="13" t="s">
        <v>12466</v>
      </c>
      <c r="J1558" s="14">
        <v>25.841010000000001</v>
      </c>
      <c r="K1558" s="14">
        <v>26.359639999999999</v>
      </c>
      <c r="L1558" s="14">
        <v>26.057279999999999</v>
      </c>
      <c r="M1558" s="14">
        <v>25.559609999999999</v>
      </c>
      <c r="N1558" s="14">
        <v>25.630980000000001</v>
      </c>
      <c r="O1558" s="14">
        <v>25.593430000000001</v>
      </c>
      <c r="P1558" s="14" t="s">
        <v>12466</v>
      </c>
      <c r="Q1558" s="14" t="s">
        <v>12466</v>
      </c>
      <c r="R1558" s="14" t="s">
        <v>12466</v>
      </c>
      <c r="S1558" s="14" t="s">
        <v>12466</v>
      </c>
      <c r="T1558" s="14" t="s">
        <v>12466</v>
      </c>
    </row>
    <row r="1559" spans="1:20" x14ac:dyDescent="0.25">
      <c r="A1559" s="8" t="s">
        <v>4644</v>
      </c>
      <c r="B1559" s="1" t="s">
        <v>4645</v>
      </c>
      <c r="C1559" s="8" t="s">
        <v>4646</v>
      </c>
      <c r="D1559" s="2">
        <v>0.84326617997536124</v>
      </c>
      <c r="E1559" s="2">
        <v>-0.24593999999999738</v>
      </c>
      <c r="F1559" s="2">
        <v>1.4976412542537023</v>
      </c>
      <c r="G1559" s="3">
        <v>3.1794993881538842E-2</v>
      </c>
      <c r="H1559" s="3"/>
      <c r="I1559" s="13" t="s">
        <v>12466</v>
      </c>
      <c r="J1559" s="14">
        <v>28.8308</v>
      </c>
      <c r="K1559" s="14">
        <v>28.67361</v>
      </c>
      <c r="L1559" s="14">
        <v>28.875959999999999</v>
      </c>
      <c r="M1559" s="14">
        <v>29.129079999999998</v>
      </c>
      <c r="N1559" s="14">
        <v>28.998329999999999</v>
      </c>
      <c r="O1559" s="14">
        <v>28.990780000000001</v>
      </c>
      <c r="P1559" s="14">
        <v>-0.84999849999999999</v>
      </c>
      <c r="Q1559" s="14">
        <v>-0.39999960000000001</v>
      </c>
      <c r="R1559" s="14">
        <v>0.76000020000000001</v>
      </c>
      <c r="S1559" s="14">
        <v>0.67000009999999999</v>
      </c>
      <c r="T1559" s="14"/>
    </row>
    <row r="1560" spans="1:20" x14ac:dyDescent="0.25">
      <c r="A1560" s="8" t="s">
        <v>4647</v>
      </c>
      <c r="B1560" s="1" t="s">
        <v>4648</v>
      </c>
      <c r="C1560" s="8" t="s">
        <v>4649</v>
      </c>
      <c r="D1560" s="2">
        <v>1.4666012424271855</v>
      </c>
      <c r="E1560" s="2">
        <v>0.55247666666666362</v>
      </c>
      <c r="F1560" s="2">
        <v>1.4973582836389161</v>
      </c>
      <c r="G1560" s="3">
        <v>3.1815717102886915E-2</v>
      </c>
      <c r="H1560" s="3" t="s">
        <v>9</v>
      </c>
      <c r="I1560" s="13" t="s">
        <v>9</v>
      </c>
      <c r="J1560" s="14">
        <v>25.92014</v>
      </c>
      <c r="K1560" s="14">
        <v>25.78032</v>
      </c>
      <c r="L1560" s="14">
        <v>25.402560000000001</v>
      </c>
      <c r="M1560" s="14">
        <v>25.247499999999999</v>
      </c>
      <c r="N1560" s="14">
        <v>25.190950000000001</v>
      </c>
      <c r="O1560" s="14">
        <v>25.00714</v>
      </c>
      <c r="P1560" s="14" t="s">
        <v>12466</v>
      </c>
      <c r="Q1560" s="14" t="s">
        <v>12466</v>
      </c>
      <c r="R1560" s="14" t="s">
        <v>12466</v>
      </c>
      <c r="S1560" s="14" t="s">
        <v>12466</v>
      </c>
      <c r="T1560" s="14" t="s">
        <v>12466</v>
      </c>
    </row>
    <row r="1561" spans="1:20" x14ac:dyDescent="0.25">
      <c r="A1561" s="8" t="s">
        <v>4650</v>
      </c>
      <c r="B1561" s="1" t="s">
        <v>4651</v>
      </c>
      <c r="C1561" s="8" t="s">
        <v>4652</v>
      </c>
      <c r="D1561" s="2">
        <v>0.88287228911194304</v>
      </c>
      <c r="E1561" s="2">
        <v>-0.17972333333333523</v>
      </c>
      <c r="F1561" s="2">
        <v>1.4971594645262811</v>
      </c>
      <c r="G1561" s="3">
        <v>3.1830285606618533E-2</v>
      </c>
      <c r="H1561" s="3"/>
      <c r="I1561" s="13" t="s">
        <v>12466</v>
      </c>
      <c r="J1561" s="14">
        <v>33.36045</v>
      </c>
      <c r="K1561" s="14">
        <v>33.370100000000001</v>
      </c>
      <c r="L1561" s="14">
        <v>33.386510000000001</v>
      </c>
      <c r="M1561" s="14">
        <v>33.657789999999999</v>
      </c>
      <c r="N1561" s="14">
        <v>33.472659999999998</v>
      </c>
      <c r="O1561" s="14">
        <v>33.525779999999997</v>
      </c>
      <c r="P1561" s="14">
        <v>-0.20000080000000001</v>
      </c>
      <c r="Q1561" s="14">
        <v>-0.3199997</v>
      </c>
      <c r="R1561" s="14">
        <v>0.55999759999999998</v>
      </c>
      <c r="S1561" s="14">
        <v>0.20000080000000001</v>
      </c>
      <c r="T1561" s="14"/>
    </row>
    <row r="1562" spans="1:20" x14ac:dyDescent="0.25">
      <c r="A1562" s="8" t="s">
        <v>4653</v>
      </c>
      <c r="B1562" s="1" t="s">
        <v>4654</v>
      </c>
      <c r="C1562" s="8" t="s">
        <v>4655</v>
      </c>
      <c r="D1562" s="2">
        <v>0.63496104937754883</v>
      </c>
      <c r="E1562" s="2">
        <v>-0.6552599999999984</v>
      </c>
      <c r="F1562" s="2">
        <v>1.4968909060599915</v>
      </c>
      <c r="G1562" s="3">
        <v>3.184997486500523E-2</v>
      </c>
      <c r="H1562" s="3" t="s">
        <v>9</v>
      </c>
      <c r="I1562" s="13" t="s">
        <v>12465</v>
      </c>
      <c r="J1562" s="14">
        <v>28.680669999999999</v>
      </c>
      <c r="K1562" s="14">
        <v>29.10342</v>
      </c>
      <c r="L1562" s="14">
        <v>28.86673</v>
      </c>
      <c r="M1562" s="14">
        <v>29.768339999999998</v>
      </c>
      <c r="N1562" s="14">
        <v>29.621009999999998</v>
      </c>
      <c r="O1562" s="14">
        <v>29.227250000000002</v>
      </c>
      <c r="P1562" s="14">
        <v>0.62999919999999998</v>
      </c>
      <c r="Q1562" s="14">
        <v>0.71999930000000001</v>
      </c>
      <c r="R1562" s="14">
        <v>-0.95999909999999999</v>
      </c>
      <c r="S1562" s="14">
        <v>-0.62999919999999998</v>
      </c>
      <c r="T1562" s="14"/>
    </row>
    <row r="1563" spans="1:20" x14ac:dyDescent="0.25">
      <c r="A1563" s="8" t="s">
        <v>4656</v>
      </c>
      <c r="B1563" s="1" t="s">
        <v>4657</v>
      </c>
      <c r="C1563" s="8" t="s">
        <v>4658</v>
      </c>
      <c r="D1563" s="2">
        <v>0.71721786690788314</v>
      </c>
      <c r="E1563" s="2">
        <v>-0.47951666666666881</v>
      </c>
      <c r="F1563" s="2">
        <v>1.4966704972505946</v>
      </c>
      <c r="G1563" s="3">
        <v>3.186614314942364E-2</v>
      </c>
      <c r="H1563" s="3" t="s">
        <v>9</v>
      </c>
      <c r="I1563" s="13" t="s">
        <v>12466</v>
      </c>
      <c r="J1563" s="14">
        <v>26.296810000000001</v>
      </c>
      <c r="K1563" s="14">
        <v>26.308330000000002</v>
      </c>
      <c r="L1563" s="14">
        <v>26.39939</v>
      </c>
      <c r="M1563" s="14">
        <v>27.09637</v>
      </c>
      <c r="N1563" s="14">
        <v>26.729620000000001</v>
      </c>
      <c r="O1563" s="14">
        <v>26.617090000000001</v>
      </c>
      <c r="P1563" s="14">
        <v>-0.6799984</v>
      </c>
      <c r="Q1563" s="14">
        <v>-0.4299984</v>
      </c>
      <c r="R1563" s="14">
        <v>0.44000050000000002</v>
      </c>
      <c r="S1563" s="14">
        <v>0.79000090000000001</v>
      </c>
      <c r="T1563" s="14"/>
    </row>
    <row r="1564" spans="1:20" x14ac:dyDescent="0.25">
      <c r="A1564" s="8" t="s">
        <v>4659</v>
      </c>
      <c r="B1564" s="1" t="s">
        <v>4660</v>
      </c>
      <c r="C1564" s="8" t="s">
        <v>4661</v>
      </c>
      <c r="D1564" s="2">
        <v>1.2804965210640753</v>
      </c>
      <c r="E1564" s="2">
        <v>0.35670333333333204</v>
      </c>
      <c r="F1564" s="2">
        <v>1.4956971673102761</v>
      </c>
      <c r="G1564" s="3">
        <v>3.193764084264638E-2</v>
      </c>
      <c r="H1564" s="3"/>
      <c r="I1564" s="13" t="s">
        <v>12466</v>
      </c>
      <c r="J1564" s="14">
        <v>26.34648</v>
      </c>
      <c r="K1564" s="14">
        <v>26.575710000000001</v>
      </c>
      <c r="L1564" s="14">
        <v>26.615549999999999</v>
      </c>
      <c r="M1564" s="14">
        <v>26.234819999999999</v>
      </c>
      <c r="N1564" s="14">
        <v>26.220310000000001</v>
      </c>
      <c r="O1564" s="14">
        <v>26.012499999999999</v>
      </c>
      <c r="P1564" s="14">
        <v>-0.13000110000000001</v>
      </c>
      <c r="Q1564" s="14">
        <v>0</v>
      </c>
      <c r="R1564" s="14">
        <v>0.65999980000000003</v>
      </c>
      <c r="S1564" s="14">
        <v>-0.35000039999999999</v>
      </c>
      <c r="T1564" s="14"/>
    </row>
    <row r="1565" spans="1:20" x14ac:dyDescent="0.25">
      <c r="A1565" s="8" t="s">
        <v>4662</v>
      </c>
      <c r="B1565" s="1" t="s">
        <v>4663</v>
      </c>
      <c r="C1565" s="8" t="s">
        <v>4664</v>
      </c>
      <c r="D1565" s="2">
        <v>0.80852446477865292</v>
      </c>
      <c r="E1565" s="2">
        <v>-0.306636666666666</v>
      </c>
      <c r="F1565" s="2">
        <v>1.4950859703903141</v>
      </c>
      <c r="G1565" s="3">
        <v>3.1982619378352062E-2</v>
      </c>
      <c r="H1565" s="3"/>
      <c r="I1565" s="13" t="s">
        <v>12466</v>
      </c>
      <c r="J1565" s="14">
        <v>30.661020000000001</v>
      </c>
      <c r="K1565" s="14">
        <v>30.599299999999999</v>
      </c>
      <c r="L1565" s="14">
        <v>30.81016</v>
      </c>
      <c r="M1565" s="14">
        <v>30.872620000000001</v>
      </c>
      <c r="N1565" s="14">
        <v>31.119910000000001</v>
      </c>
      <c r="O1565" s="14">
        <v>30.997859999999999</v>
      </c>
      <c r="P1565" s="14" t="s">
        <v>12466</v>
      </c>
      <c r="Q1565" s="14" t="s">
        <v>12466</v>
      </c>
      <c r="R1565" s="14" t="s">
        <v>12466</v>
      </c>
      <c r="S1565" s="14" t="s">
        <v>12466</v>
      </c>
      <c r="T1565" s="14" t="s">
        <v>12466</v>
      </c>
    </row>
    <row r="1566" spans="1:20" x14ac:dyDescent="0.25">
      <c r="A1566" s="8" t="s">
        <v>4665</v>
      </c>
      <c r="B1566" s="1" t="s">
        <v>4666</v>
      </c>
      <c r="C1566" s="8" t="s">
        <v>4667</v>
      </c>
      <c r="D1566" s="2">
        <v>1.3917595666431404</v>
      </c>
      <c r="E1566" s="2">
        <v>0.47690999999999661</v>
      </c>
      <c r="F1566" s="2">
        <v>1.4934501277807852</v>
      </c>
      <c r="G1566" s="3">
        <v>3.2103314415466905E-2</v>
      </c>
      <c r="H1566" s="3" t="s">
        <v>9</v>
      </c>
      <c r="I1566" s="13" t="s">
        <v>12466</v>
      </c>
      <c r="J1566" s="14">
        <v>28.176410000000001</v>
      </c>
      <c r="K1566" s="14">
        <v>28.383150000000001</v>
      </c>
      <c r="L1566" s="14">
        <v>28.495570000000001</v>
      </c>
      <c r="M1566" s="14">
        <v>27.971640000000001</v>
      </c>
      <c r="N1566" s="14">
        <v>27.646570000000001</v>
      </c>
      <c r="O1566" s="14">
        <v>28.00619</v>
      </c>
      <c r="P1566" s="14">
        <v>0.96000099999999999</v>
      </c>
      <c r="Q1566" s="14">
        <v>-0.73000140000000002</v>
      </c>
      <c r="R1566" s="14">
        <v>-0.55000110000000002</v>
      </c>
      <c r="S1566" s="14">
        <v>0.20000080000000001</v>
      </c>
      <c r="T1566" s="14"/>
    </row>
    <row r="1567" spans="1:20" x14ac:dyDescent="0.25">
      <c r="A1567" s="8" t="s">
        <v>4668</v>
      </c>
      <c r="B1567" s="1" t="s">
        <v>4669</v>
      </c>
      <c r="C1567" s="8" t="s">
        <v>4670</v>
      </c>
      <c r="D1567" s="2">
        <v>0.74135168462173384</v>
      </c>
      <c r="E1567" s="2">
        <v>-0.43177000000000021</v>
      </c>
      <c r="F1567" s="2">
        <v>1.4925116548295392</v>
      </c>
      <c r="G1567" s="3">
        <v>3.2172761919514702E-2</v>
      </c>
      <c r="H1567" s="3" t="s">
        <v>9</v>
      </c>
      <c r="I1567" s="13" t="s">
        <v>12466</v>
      </c>
      <c r="J1567" s="14">
        <v>26.651160000000001</v>
      </c>
      <c r="K1567" s="14">
        <v>26.784320000000001</v>
      </c>
      <c r="L1567" s="14">
        <v>26.42259</v>
      </c>
      <c r="M1567" s="14">
        <v>26.908619999999999</v>
      </c>
      <c r="N1567" s="14">
        <v>27.193940000000001</v>
      </c>
      <c r="O1567" s="14">
        <v>27.050820000000002</v>
      </c>
      <c r="P1567" s="14">
        <v>-1.32</v>
      </c>
      <c r="Q1567" s="14">
        <v>-5.0001139999999999E-2</v>
      </c>
      <c r="R1567" s="14">
        <v>1.1900010000000001</v>
      </c>
      <c r="S1567" s="14">
        <v>5.0001139999999999E-2</v>
      </c>
      <c r="T1567" s="14"/>
    </row>
    <row r="1568" spans="1:20" x14ac:dyDescent="0.25">
      <c r="A1568" s="8" t="s">
        <v>4671</v>
      </c>
      <c r="B1568" s="1" t="s">
        <v>4672</v>
      </c>
      <c r="C1568" s="8" t="s">
        <v>4673</v>
      </c>
      <c r="D1568" s="2">
        <v>0.79509914107514224</v>
      </c>
      <c r="E1568" s="2">
        <v>-0.33079333333333238</v>
      </c>
      <c r="F1568" s="2">
        <v>1.4896478366700532</v>
      </c>
      <c r="G1568" s="3">
        <v>3.2385616092269705E-2</v>
      </c>
      <c r="H1568" s="3"/>
      <c r="I1568" s="13" t="s">
        <v>12466</v>
      </c>
      <c r="J1568" s="14">
        <v>25.662099999999999</v>
      </c>
      <c r="K1568" s="14">
        <v>25.747319999999998</v>
      </c>
      <c r="L1568" s="14">
        <v>25.62528</v>
      </c>
      <c r="M1568" s="14">
        <v>26.004449999999999</v>
      </c>
      <c r="N1568" s="14">
        <v>26.17803</v>
      </c>
      <c r="O1568" s="14">
        <v>25.8446</v>
      </c>
      <c r="P1568" s="14">
        <v>0.57999990000000001</v>
      </c>
      <c r="Q1568" s="14">
        <v>-0.3600006</v>
      </c>
      <c r="R1568" s="14">
        <v>0.1599998</v>
      </c>
      <c r="S1568" s="14">
        <v>-0.1599998</v>
      </c>
      <c r="T1568" s="14"/>
    </row>
    <row r="1569" spans="1:20" x14ac:dyDescent="0.25">
      <c r="A1569" s="8" t="s">
        <v>4674</v>
      </c>
      <c r="B1569" s="1" t="s">
        <v>4675</v>
      </c>
      <c r="C1569" s="8" t="s">
        <v>4676</v>
      </c>
      <c r="D1569" s="2">
        <v>0.83443601558941449</v>
      </c>
      <c r="E1569" s="2">
        <v>-0.26112666666666939</v>
      </c>
      <c r="F1569" s="2">
        <v>1.4896018048528001</v>
      </c>
      <c r="G1569" s="3">
        <v>3.2389048896119196E-2</v>
      </c>
      <c r="H1569" s="3"/>
      <c r="I1569" s="13" t="s">
        <v>12466</v>
      </c>
      <c r="J1569" s="14">
        <v>27.865259999999999</v>
      </c>
      <c r="K1569" s="14">
        <v>27.855609999999999</v>
      </c>
      <c r="L1569" s="14">
        <v>28.020520000000001</v>
      </c>
      <c r="M1569" s="14">
        <v>28.106739999999999</v>
      </c>
      <c r="N1569" s="14">
        <v>28.296880000000002</v>
      </c>
      <c r="O1569" s="14">
        <v>28.12115</v>
      </c>
      <c r="P1569" s="14">
        <v>-0.69000050000000002</v>
      </c>
      <c r="Q1569" s="14">
        <v>0.23999980000000001</v>
      </c>
      <c r="R1569" s="14">
        <v>0.1800003</v>
      </c>
      <c r="S1569" s="14">
        <v>-7.9999920000000002E-2</v>
      </c>
      <c r="T1569" s="14"/>
    </row>
    <row r="1570" spans="1:20" x14ac:dyDescent="0.25">
      <c r="A1570" s="8" t="s">
        <v>4677</v>
      </c>
      <c r="B1570" s="1" t="s">
        <v>4678</v>
      </c>
      <c r="C1570" s="8" t="s">
        <v>4679</v>
      </c>
      <c r="D1570" s="2">
        <v>2.1937766732392334</v>
      </c>
      <c r="E1570" s="2">
        <v>1.133416666666669</v>
      </c>
      <c r="F1570" s="2">
        <v>1.4891821975618975</v>
      </c>
      <c r="G1570" s="3">
        <v>3.2420357718303393E-2</v>
      </c>
      <c r="H1570" s="3" t="s">
        <v>9</v>
      </c>
      <c r="I1570" s="13" t="s">
        <v>9</v>
      </c>
      <c r="J1570" s="14">
        <v>25.8188</v>
      </c>
      <c r="K1570" s="14">
        <v>25.34262</v>
      </c>
      <c r="L1570" s="14">
        <v>24.996449999999999</v>
      </c>
      <c r="M1570" s="14">
        <v>23.736239999999999</v>
      </c>
      <c r="N1570" s="14">
        <v>24.462199999999999</v>
      </c>
      <c r="O1570" s="14">
        <v>24.559180000000001</v>
      </c>
      <c r="P1570" s="14">
        <v>1.620001</v>
      </c>
      <c r="Q1570" s="14">
        <v>-1.2300009999999999</v>
      </c>
      <c r="R1570" s="14">
        <v>0.3200016</v>
      </c>
      <c r="S1570" s="14">
        <v>-0.6399994</v>
      </c>
      <c r="T1570" s="14"/>
    </row>
    <row r="1571" spans="1:20" x14ac:dyDescent="0.25">
      <c r="A1571" s="8" t="s">
        <v>4680</v>
      </c>
      <c r="B1571" s="1" t="s">
        <v>4681</v>
      </c>
      <c r="C1571" s="8" t="s">
        <v>4682</v>
      </c>
      <c r="D1571" s="2">
        <v>0.55754493964765917</v>
      </c>
      <c r="E1571" s="2">
        <v>-0.84283999999999892</v>
      </c>
      <c r="F1571" s="2">
        <v>1.488854962592151</v>
      </c>
      <c r="G1571" s="3">
        <v>3.2444795221242072E-2</v>
      </c>
      <c r="H1571" s="3" t="s">
        <v>9</v>
      </c>
      <c r="I1571" s="13" t="s">
        <v>12465</v>
      </c>
      <c r="J1571" s="14">
        <v>24.096440000000001</v>
      </c>
      <c r="K1571" s="14">
        <v>24.608180000000001</v>
      </c>
      <c r="L1571" s="14">
        <v>24.84919</v>
      </c>
      <c r="M1571" s="14">
        <v>25.098610000000001</v>
      </c>
      <c r="N1571" s="14">
        <v>25.408729999999998</v>
      </c>
      <c r="O1571" s="14">
        <v>25.57499</v>
      </c>
      <c r="P1571" s="14" t="s">
        <v>12466</v>
      </c>
      <c r="Q1571" s="14" t="s">
        <v>12466</v>
      </c>
      <c r="R1571" s="14" t="s">
        <v>12466</v>
      </c>
      <c r="S1571" s="14" t="s">
        <v>12466</v>
      </c>
      <c r="T1571" s="14" t="s">
        <v>12466</v>
      </c>
    </row>
    <row r="1572" spans="1:20" x14ac:dyDescent="0.25">
      <c r="A1572" s="8" t="s">
        <v>4683</v>
      </c>
      <c r="B1572" s="1" t="s">
        <v>4684</v>
      </c>
      <c r="C1572" s="8" t="s">
        <v>4685</v>
      </c>
      <c r="D1572" s="2">
        <v>0.62412057008378463</v>
      </c>
      <c r="E1572" s="2">
        <v>-0.68010333333333506</v>
      </c>
      <c r="F1572" s="2">
        <v>1.4875648237883148</v>
      </c>
      <c r="G1572" s="3">
        <v>3.2541320795271327E-2</v>
      </c>
      <c r="H1572" s="3" t="s">
        <v>9</v>
      </c>
      <c r="I1572" s="13" t="s">
        <v>12465</v>
      </c>
      <c r="J1572" s="14">
        <v>28.488569999999999</v>
      </c>
      <c r="K1572" s="14">
        <v>27.971260000000001</v>
      </c>
      <c r="L1572" s="14">
        <v>28.09149</v>
      </c>
      <c r="M1572" s="14">
        <v>29.088380000000001</v>
      </c>
      <c r="N1572" s="14">
        <v>28.90475</v>
      </c>
      <c r="O1572" s="14">
        <v>28.598500000000001</v>
      </c>
      <c r="P1572" s="14">
        <v>-4.42</v>
      </c>
      <c r="Q1572" s="14">
        <v>-2.9500009999999999</v>
      </c>
      <c r="R1572" s="14">
        <v>2.9500009999999999</v>
      </c>
      <c r="S1572" s="14">
        <v>3.4399989999999998</v>
      </c>
      <c r="T1572" s="14" t="s">
        <v>9</v>
      </c>
    </row>
    <row r="1573" spans="1:20" x14ac:dyDescent="0.25">
      <c r="A1573" s="8" t="s">
        <v>4686</v>
      </c>
      <c r="B1573" s="1" t="s">
        <v>4687</v>
      </c>
      <c r="C1573" s="8" t="s">
        <v>4688</v>
      </c>
      <c r="D1573" s="2">
        <v>0.92430015704395907</v>
      </c>
      <c r="E1573" s="2">
        <v>-0.11356666666666371</v>
      </c>
      <c r="F1573" s="2">
        <v>1.4873875239222298</v>
      </c>
      <c r="G1573" s="3">
        <v>3.2554608437477553E-2</v>
      </c>
      <c r="H1573" s="3"/>
      <c r="I1573" s="13" t="s">
        <v>12466</v>
      </c>
      <c r="J1573" s="14">
        <v>29.492149999999999</v>
      </c>
      <c r="K1573" s="14">
        <v>29.422940000000001</v>
      </c>
      <c r="L1573" s="14">
        <v>29.380990000000001</v>
      </c>
      <c r="M1573" s="14">
        <v>29.53144</v>
      </c>
      <c r="N1573" s="14">
        <v>29.53143</v>
      </c>
      <c r="O1573" s="14">
        <v>29.573910000000001</v>
      </c>
      <c r="P1573" s="14">
        <v>-0.50999830000000002</v>
      </c>
      <c r="Q1573" s="14">
        <v>0.38000109999999998</v>
      </c>
      <c r="R1573" s="14">
        <v>0.69000240000000002</v>
      </c>
      <c r="S1573" s="14">
        <v>-0.4300003</v>
      </c>
      <c r="T1573" s="14"/>
    </row>
    <row r="1574" spans="1:20" x14ac:dyDescent="0.25">
      <c r="A1574" s="8" t="s">
        <v>4689</v>
      </c>
      <c r="B1574" s="1" t="s">
        <v>4690</v>
      </c>
      <c r="C1574" s="8" t="s">
        <v>4691</v>
      </c>
      <c r="D1574" s="2">
        <v>1.1925667346257527</v>
      </c>
      <c r="E1574" s="2">
        <v>0.25406999999999869</v>
      </c>
      <c r="F1574" s="2">
        <v>1.4872983787317844</v>
      </c>
      <c r="G1574" s="3">
        <v>3.2561291425076723E-2</v>
      </c>
      <c r="H1574" s="3"/>
      <c r="I1574" s="13" t="s">
        <v>12466</v>
      </c>
      <c r="J1574" s="14">
        <v>26.536560000000001</v>
      </c>
      <c r="K1574" s="14">
        <v>26.66357</v>
      </c>
      <c r="L1574" s="14">
        <v>26.55489</v>
      </c>
      <c r="M1574" s="14">
        <v>26.411460000000002</v>
      </c>
      <c r="N1574" s="14">
        <v>26.38663</v>
      </c>
      <c r="O1574" s="14">
        <v>26.19472</v>
      </c>
      <c r="P1574" s="14">
        <v>-0.78000069999999999</v>
      </c>
      <c r="Q1574" s="14">
        <v>-0.97000120000000001</v>
      </c>
      <c r="R1574" s="14">
        <v>0.69999889999999998</v>
      </c>
      <c r="S1574" s="14">
        <v>0.71999930000000001</v>
      </c>
      <c r="T1574" s="14"/>
    </row>
    <row r="1575" spans="1:20" x14ac:dyDescent="0.25">
      <c r="A1575" s="8" t="s">
        <v>4692</v>
      </c>
      <c r="B1575" s="1" t="s">
        <v>4693</v>
      </c>
      <c r="C1575" s="8" t="s">
        <v>4694</v>
      </c>
      <c r="D1575" s="2">
        <v>1.6231316278769667</v>
      </c>
      <c r="E1575" s="2">
        <v>0.69877999999999929</v>
      </c>
      <c r="F1575" s="2">
        <v>1.4869655699444633</v>
      </c>
      <c r="G1575" s="3">
        <v>3.2586253375117905E-2</v>
      </c>
      <c r="H1575" s="3" t="s">
        <v>9</v>
      </c>
      <c r="I1575" s="13" t="s">
        <v>9</v>
      </c>
      <c r="J1575" s="14">
        <v>25.776779999999999</v>
      </c>
      <c r="K1575" s="14">
        <v>25.394110000000001</v>
      </c>
      <c r="L1575" s="14">
        <v>25.739180000000001</v>
      </c>
      <c r="M1575" s="14">
        <v>25.298590000000001</v>
      </c>
      <c r="N1575" s="14">
        <v>24.767690000000002</v>
      </c>
      <c r="O1575" s="14">
        <v>24.747450000000001</v>
      </c>
      <c r="P1575" s="14">
        <v>-1.85</v>
      </c>
      <c r="Q1575" s="14">
        <v>1.5300009999999999</v>
      </c>
      <c r="R1575" s="14">
        <v>-1.5300009999999999</v>
      </c>
      <c r="S1575" s="14">
        <v>2.0599989999999999</v>
      </c>
      <c r="T1575" s="14"/>
    </row>
    <row r="1576" spans="1:20" x14ac:dyDescent="0.25">
      <c r="A1576" s="8" t="s">
        <v>4695</v>
      </c>
      <c r="B1576" s="1" t="s">
        <v>4696</v>
      </c>
      <c r="C1576" s="8" t="s">
        <v>4697</v>
      </c>
      <c r="D1576" s="2">
        <v>0.77682776272299003</v>
      </c>
      <c r="E1576" s="2">
        <v>-0.36433333333333451</v>
      </c>
      <c r="F1576" s="2">
        <v>1.4867608534627359</v>
      </c>
      <c r="G1576" s="3">
        <v>3.2601617410199443E-2</v>
      </c>
      <c r="H1576" s="3"/>
      <c r="I1576" s="13" t="s">
        <v>12466</v>
      </c>
      <c r="J1576" s="14">
        <v>28.825690000000002</v>
      </c>
      <c r="K1576" s="14">
        <v>28.65099</v>
      </c>
      <c r="L1576" s="14">
        <v>28.441379999999999</v>
      </c>
      <c r="M1576" s="14">
        <v>29.049160000000001</v>
      </c>
      <c r="N1576" s="14">
        <v>28.971990000000002</v>
      </c>
      <c r="O1576" s="14">
        <v>28.989909999999998</v>
      </c>
      <c r="P1576" s="14">
        <v>0.64999960000000001</v>
      </c>
      <c r="Q1576" s="14">
        <v>-0.32999800000000001</v>
      </c>
      <c r="R1576" s="14">
        <v>0.26999859999999998</v>
      </c>
      <c r="S1576" s="14">
        <v>-0.34999849999999999</v>
      </c>
      <c r="T1576" s="14"/>
    </row>
    <row r="1577" spans="1:20" x14ac:dyDescent="0.25">
      <c r="A1577" s="8" t="s">
        <v>4698</v>
      </c>
      <c r="B1577" s="1" t="s">
        <v>4699</v>
      </c>
      <c r="C1577" s="8" t="s">
        <v>4700</v>
      </c>
      <c r="D1577" s="2">
        <v>0.88228907954147962</v>
      </c>
      <c r="E1577" s="2">
        <v>-0.18067666666666682</v>
      </c>
      <c r="F1577" s="2">
        <v>1.4861916484961042</v>
      </c>
      <c r="G1577" s="3">
        <v>3.2644374501159597E-2</v>
      </c>
      <c r="H1577" s="3"/>
      <c r="I1577" s="13" t="s">
        <v>12466</v>
      </c>
      <c r="J1577" s="14">
        <v>31.159849999999999</v>
      </c>
      <c r="K1577" s="14">
        <v>31.222110000000001</v>
      </c>
      <c r="L1577" s="14">
        <v>31.243829999999999</v>
      </c>
      <c r="M1577" s="14">
        <v>31.348050000000001</v>
      </c>
      <c r="N1577" s="14">
        <v>31.489509999999999</v>
      </c>
      <c r="O1577" s="14">
        <v>31.330259999999999</v>
      </c>
      <c r="P1577" s="14">
        <v>-0.20999909999999999</v>
      </c>
      <c r="Q1577" s="14">
        <v>-0.11999890000000001</v>
      </c>
      <c r="R1577" s="14">
        <v>-0.33000180000000001</v>
      </c>
      <c r="S1577" s="14">
        <v>0.47000120000000001</v>
      </c>
      <c r="T1577" s="14"/>
    </row>
    <row r="1578" spans="1:20" x14ac:dyDescent="0.25">
      <c r="A1578" s="8" t="s">
        <v>4701</v>
      </c>
      <c r="B1578" s="1" t="s">
        <v>4702</v>
      </c>
      <c r="C1578" s="8" t="s">
        <v>4703</v>
      </c>
      <c r="D1578" s="2">
        <v>0.74582548487956535</v>
      </c>
      <c r="E1578" s="2">
        <v>-0.42309000000000196</v>
      </c>
      <c r="F1578" s="2">
        <v>1.4858429792530832</v>
      </c>
      <c r="G1578" s="3">
        <v>3.2670593253746577E-2</v>
      </c>
      <c r="H1578" s="3" t="s">
        <v>9</v>
      </c>
      <c r="I1578" s="13" t="s">
        <v>12466</v>
      </c>
      <c r="J1578" s="14">
        <v>29.484159999999999</v>
      </c>
      <c r="K1578" s="14">
        <v>29.54318</v>
      </c>
      <c r="L1578" s="14">
        <v>29.71134</v>
      </c>
      <c r="M1578" s="14">
        <v>30.112469999999998</v>
      </c>
      <c r="N1578" s="14">
        <v>29.776679999999999</v>
      </c>
      <c r="O1578" s="14">
        <v>30.1188</v>
      </c>
      <c r="P1578" s="14">
        <v>0.40000150000000001</v>
      </c>
      <c r="Q1578" s="14">
        <v>0.1200008</v>
      </c>
      <c r="R1578" s="14">
        <v>-1.110001</v>
      </c>
      <c r="S1578" s="14">
        <v>-0.1200008</v>
      </c>
      <c r="T1578" s="14"/>
    </row>
    <row r="1579" spans="1:20" x14ac:dyDescent="0.25">
      <c r="A1579" s="8" t="s">
        <v>4704</v>
      </c>
      <c r="B1579" s="1" t="s">
        <v>4705</v>
      </c>
      <c r="C1579" s="8" t="s">
        <v>4706</v>
      </c>
      <c r="D1579" s="2">
        <v>1.3931172316179012</v>
      </c>
      <c r="E1579" s="2">
        <v>0.47831666666666806</v>
      </c>
      <c r="F1579" s="2">
        <v>1.4853067600096648</v>
      </c>
      <c r="G1579" s="3">
        <v>3.2710956235556997E-2</v>
      </c>
      <c r="H1579" s="3" t="s">
        <v>9</v>
      </c>
      <c r="I1579" s="13" t="s">
        <v>12466</v>
      </c>
      <c r="J1579" s="14">
        <v>28.317730000000001</v>
      </c>
      <c r="K1579" s="14">
        <v>28.379770000000001</v>
      </c>
      <c r="L1579" s="14">
        <v>28.47317</v>
      </c>
      <c r="M1579" s="14">
        <v>27.69604</v>
      </c>
      <c r="N1579" s="14">
        <v>28.180160000000001</v>
      </c>
      <c r="O1579" s="14">
        <v>27.85952</v>
      </c>
      <c r="P1579" s="14">
        <v>-0.46999930000000001</v>
      </c>
      <c r="Q1579" s="14">
        <v>1.4</v>
      </c>
      <c r="R1579" s="14">
        <v>-0.65999980000000003</v>
      </c>
      <c r="S1579" s="14">
        <v>0.73999979999999999</v>
      </c>
      <c r="T1579" s="14"/>
    </row>
    <row r="1580" spans="1:20" x14ac:dyDescent="0.25">
      <c r="A1580" s="8" t="s">
        <v>4707</v>
      </c>
      <c r="B1580" s="1" t="s">
        <v>4708</v>
      </c>
      <c r="C1580" s="8" t="s">
        <v>4709</v>
      </c>
      <c r="D1580" s="2">
        <v>1.1722551902098255</v>
      </c>
      <c r="E1580" s="2">
        <v>0.22928666666666686</v>
      </c>
      <c r="F1580" s="2">
        <v>1.4837519634655008</v>
      </c>
      <c r="G1580" s="3">
        <v>3.2828273013173849E-2</v>
      </c>
      <c r="H1580" s="3"/>
      <c r="I1580" s="13" t="s">
        <v>12466</v>
      </c>
      <c r="J1580" s="14">
        <v>28.088159999999998</v>
      </c>
      <c r="K1580" s="14">
        <v>28.07424</v>
      </c>
      <c r="L1580" s="14">
        <v>28.074390000000001</v>
      </c>
      <c r="M1580" s="14">
        <v>27.95947</v>
      </c>
      <c r="N1580" s="14">
        <v>27.873909999999999</v>
      </c>
      <c r="O1580" s="14">
        <v>27.71555</v>
      </c>
      <c r="P1580" s="14">
        <v>-0.26999859999999998</v>
      </c>
      <c r="Q1580" s="14">
        <v>0.73999979999999999</v>
      </c>
      <c r="R1580" s="14">
        <v>-0.94000050000000002</v>
      </c>
      <c r="S1580" s="14">
        <v>0.21999930000000001</v>
      </c>
      <c r="T1580" s="14"/>
    </row>
    <row r="1581" spans="1:20" x14ac:dyDescent="0.25">
      <c r="A1581" s="8" t="s">
        <v>4710</v>
      </c>
      <c r="B1581" s="1" t="s">
        <v>4711</v>
      </c>
      <c r="C1581" s="8" t="s">
        <v>4712</v>
      </c>
      <c r="D1581" s="2">
        <v>1.098384622862622</v>
      </c>
      <c r="E1581" s="2">
        <v>0.13538333333333341</v>
      </c>
      <c r="F1581" s="2">
        <v>1.4835133120660735</v>
      </c>
      <c r="G1581" s="3">
        <v>3.2846317604132674E-2</v>
      </c>
      <c r="H1581" s="3"/>
      <c r="I1581" s="13" t="s">
        <v>12466</v>
      </c>
      <c r="J1581" s="14">
        <v>30.68487</v>
      </c>
      <c r="K1581" s="14">
        <v>30.801159999999999</v>
      </c>
      <c r="L1581" s="14">
        <v>30.80301</v>
      </c>
      <c r="M1581" s="14">
        <v>30.6477</v>
      </c>
      <c r="N1581" s="14">
        <v>30.639530000000001</v>
      </c>
      <c r="O1581" s="14">
        <v>30.595659999999999</v>
      </c>
      <c r="P1581" s="14">
        <v>-0.62999919999999998</v>
      </c>
      <c r="Q1581" s="14">
        <v>-0.38000109999999998</v>
      </c>
      <c r="R1581" s="14">
        <v>0.50999830000000002</v>
      </c>
      <c r="S1581" s="14">
        <v>0.41999819999999999</v>
      </c>
      <c r="T1581" s="14"/>
    </row>
    <row r="1582" spans="1:20" x14ac:dyDescent="0.25">
      <c r="A1582" s="8" t="s">
        <v>4713</v>
      </c>
      <c r="B1582" s="1" t="s">
        <v>4714</v>
      </c>
      <c r="C1582" s="8" t="s">
        <v>4715</v>
      </c>
      <c r="D1582" s="2">
        <v>0.62972623015022111</v>
      </c>
      <c r="E1582" s="2">
        <v>-0.66720333333332604</v>
      </c>
      <c r="F1582" s="2">
        <v>1.4832640394757872</v>
      </c>
      <c r="G1582" s="3">
        <v>3.286517586093822E-2</v>
      </c>
      <c r="H1582" s="3" t="s">
        <v>9</v>
      </c>
      <c r="I1582" s="13" t="s">
        <v>12465</v>
      </c>
      <c r="J1582" s="14">
        <v>26.083829999999999</v>
      </c>
      <c r="K1582" s="14">
        <v>26.416450000000001</v>
      </c>
      <c r="L1582" s="14">
        <v>25.71406</v>
      </c>
      <c r="M1582" s="14">
        <v>26.691659999999999</v>
      </c>
      <c r="N1582" s="14">
        <v>26.83437</v>
      </c>
      <c r="O1582" s="14">
        <v>26.689920000000001</v>
      </c>
      <c r="P1582" s="14">
        <v>4.84</v>
      </c>
      <c r="Q1582" s="14">
        <v>1.050001</v>
      </c>
      <c r="R1582" s="14">
        <v>-1.9699990000000001</v>
      </c>
      <c r="S1582" s="14">
        <v>-1.050001</v>
      </c>
      <c r="T1582" s="14" t="s">
        <v>9</v>
      </c>
    </row>
    <row r="1583" spans="1:20" x14ac:dyDescent="0.25">
      <c r="A1583" s="8" t="s">
        <v>4716</v>
      </c>
      <c r="B1583" s="1" t="s">
        <v>4717</v>
      </c>
      <c r="C1583" s="8" t="s">
        <v>4718</v>
      </c>
      <c r="D1583" s="2">
        <v>1.2127033359918942</v>
      </c>
      <c r="E1583" s="2">
        <v>0.27822666666666862</v>
      </c>
      <c r="F1583" s="2">
        <v>1.4825163001521799</v>
      </c>
      <c r="G1583" s="3">
        <v>3.2921809672744599E-2</v>
      </c>
      <c r="H1583" s="3"/>
      <c r="I1583" s="13" t="s">
        <v>12466</v>
      </c>
      <c r="J1583" s="14">
        <v>28.002330000000001</v>
      </c>
      <c r="K1583" s="14">
        <v>27.845120000000001</v>
      </c>
      <c r="L1583" s="14">
        <v>27.944970000000001</v>
      </c>
      <c r="M1583" s="14">
        <v>27.568480000000001</v>
      </c>
      <c r="N1583" s="14">
        <v>27.799769999999999</v>
      </c>
      <c r="O1583" s="14">
        <v>27.589490000000001</v>
      </c>
      <c r="P1583" s="14">
        <v>-1.109999</v>
      </c>
      <c r="Q1583" s="14">
        <v>1.7199990000000001</v>
      </c>
      <c r="R1583" s="14">
        <v>-0.19000049999999999</v>
      </c>
      <c r="S1583" s="14">
        <v>0.19000049999999999</v>
      </c>
      <c r="T1583" s="14"/>
    </row>
    <row r="1584" spans="1:20" x14ac:dyDescent="0.25">
      <c r="A1584" s="8" t="s">
        <v>4719</v>
      </c>
      <c r="B1584" s="1" t="s">
        <v>4720</v>
      </c>
      <c r="C1584" s="8" t="s">
        <v>4721</v>
      </c>
      <c r="D1584" s="2">
        <v>0.63538077049782027</v>
      </c>
      <c r="E1584" s="2">
        <v>-0.65430666666666681</v>
      </c>
      <c r="F1584" s="2">
        <v>1.4816339645923653</v>
      </c>
      <c r="G1584" s="3">
        <v>3.2988763346763775E-2</v>
      </c>
      <c r="H1584" s="3" t="s">
        <v>9</v>
      </c>
      <c r="I1584" s="13" t="s">
        <v>12465</v>
      </c>
      <c r="J1584" s="14">
        <v>26.664380000000001</v>
      </c>
      <c r="K1584" s="14">
        <v>27.021149999999999</v>
      </c>
      <c r="L1584" s="14">
        <v>27.282070000000001</v>
      </c>
      <c r="M1584" s="14">
        <v>27.737179999999999</v>
      </c>
      <c r="N1584" s="14">
        <v>27.74804</v>
      </c>
      <c r="O1584" s="14">
        <v>27.4453</v>
      </c>
      <c r="P1584" s="14">
        <v>0</v>
      </c>
      <c r="Q1584" s="14">
        <v>0.8899994</v>
      </c>
      <c r="R1584" s="14">
        <v>-4.999924E-2</v>
      </c>
      <c r="S1584" s="14">
        <v>0</v>
      </c>
      <c r="T1584" s="14"/>
    </row>
    <row r="1585" spans="1:20" x14ac:dyDescent="0.25">
      <c r="A1585" s="8" t="s">
        <v>4722</v>
      </c>
      <c r="B1585" s="1" t="s">
        <v>4723</v>
      </c>
      <c r="C1585" s="8" t="s">
        <v>4724</v>
      </c>
      <c r="D1585" s="2">
        <v>0.86178705529487698</v>
      </c>
      <c r="E1585" s="2">
        <v>-0.21459666666666521</v>
      </c>
      <c r="F1585" s="2">
        <v>1.4812985704895141</v>
      </c>
      <c r="G1585" s="3">
        <v>3.3014249533110288E-2</v>
      </c>
      <c r="H1585" s="3"/>
      <c r="I1585" s="13" t="s">
        <v>12466</v>
      </c>
      <c r="J1585" s="14">
        <v>29.258469999999999</v>
      </c>
      <c r="K1585" s="14">
        <v>29.261500000000002</v>
      </c>
      <c r="L1585" s="14">
        <v>29.208179999999999</v>
      </c>
      <c r="M1585" s="14">
        <v>29.586849999999998</v>
      </c>
      <c r="N1585" s="14">
        <v>29.398910000000001</v>
      </c>
      <c r="O1585" s="14">
        <v>29.38618</v>
      </c>
      <c r="P1585" s="14">
        <v>-0.67000009999999999</v>
      </c>
      <c r="Q1585" s="14">
        <v>-0.17000009999999999</v>
      </c>
      <c r="R1585" s="14">
        <v>0.17000009999999999</v>
      </c>
      <c r="S1585" s="14">
        <v>0.28000069999999999</v>
      </c>
      <c r="T1585" s="14"/>
    </row>
    <row r="1586" spans="1:20" x14ac:dyDescent="0.25">
      <c r="A1586" s="8" t="s">
        <v>4725</v>
      </c>
      <c r="B1586" s="1" t="s">
        <v>4726</v>
      </c>
      <c r="C1586" s="8" t="s">
        <v>4727</v>
      </c>
      <c r="D1586" s="2">
        <v>1.3542117417193891</v>
      </c>
      <c r="E1586" s="2">
        <v>0.43745333333333747</v>
      </c>
      <c r="F1586" s="2">
        <v>1.4811263032806241</v>
      </c>
      <c r="G1586" s="3">
        <v>3.3027347559825726E-2</v>
      </c>
      <c r="H1586" s="3" t="s">
        <v>9</v>
      </c>
      <c r="I1586" s="13" t="s">
        <v>12466</v>
      </c>
      <c r="J1586" s="14">
        <v>27.03023</v>
      </c>
      <c r="K1586" s="14">
        <v>26.737120000000001</v>
      </c>
      <c r="L1586" s="14">
        <v>26.67492</v>
      </c>
      <c r="M1586" s="14">
        <v>26.21902</v>
      </c>
      <c r="N1586" s="14">
        <v>26.495049999999999</v>
      </c>
      <c r="O1586" s="14">
        <v>26.415839999999999</v>
      </c>
      <c r="P1586" s="14">
        <v>0.93999860000000002</v>
      </c>
      <c r="Q1586" s="14">
        <v>-0.1599998</v>
      </c>
      <c r="R1586" s="14">
        <v>-0.19000049999999999</v>
      </c>
      <c r="S1586" s="14">
        <v>0.1100006</v>
      </c>
      <c r="T1586" s="14"/>
    </row>
    <row r="1587" spans="1:20" x14ac:dyDescent="0.25">
      <c r="A1587" s="8" t="s">
        <v>4728</v>
      </c>
      <c r="B1587" s="1" t="s">
        <v>4729</v>
      </c>
      <c r="C1587" s="8" t="s">
        <v>4730</v>
      </c>
      <c r="D1587" s="2">
        <v>0.65588888570202641</v>
      </c>
      <c r="E1587" s="2">
        <v>-0.60847666666666456</v>
      </c>
      <c r="F1587" s="2">
        <v>1.4808679965575611</v>
      </c>
      <c r="G1587" s="3">
        <v>3.3046997184305697E-2</v>
      </c>
      <c r="H1587" s="3" t="s">
        <v>9</v>
      </c>
      <c r="I1587" s="13" t="s">
        <v>12465</v>
      </c>
      <c r="J1587" s="14">
        <v>27.125139999999998</v>
      </c>
      <c r="K1587" s="14">
        <v>27.041450000000001</v>
      </c>
      <c r="L1587" s="14">
        <v>27.428059999999999</v>
      </c>
      <c r="M1587" s="14">
        <v>27.570440000000001</v>
      </c>
      <c r="N1587" s="14">
        <v>27.764970000000002</v>
      </c>
      <c r="O1587" s="14">
        <v>28.084669999999999</v>
      </c>
      <c r="P1587" s="14" t="s">
        <v>12466</v>
      </c>
      <c r="Q1587" s="14" t="s">
        <v>12466</v>
      </c>
      <c r="R1587" s="14" t="s">
        <v>12466</v>
      </c>
      <c r="S1587" s="14" t="s">
        <v>12466</v>
      </c>
      <c r="T1587" s="14" t="s">
        <v>12466</v>
      </c>
    </row>
    <row r="1588" spans="1:20" x14ac:dyDescent="0.25">
      <c r="A1588" s="8" t="s">
        <v>4731</v>
      </c>
      <c r="B1588" s="1" t="s">
        <v>4732</v>
      </c>
      <c r="C1588" s="8" t="s">
        <v>4733</v>
      </c>
      <c r="D1588" s="2">
        <v>0.81390369325885004</v>
      </c>
      <c r="E1588" s="2">
        <v>-0.29706999999999795</v>
      </c>
      <c r="F1588" s="2">
        <v>1.4805942306254916</v>
      </c>
      <c r="G1588" s="3">
        <v>3.3067835565825973E-2</v>
      </c>
      <c r="H1588" s="3"/>
      <c r="I1588" s="13" t="s">
        <v>12466</v>
      </c>
      <c r="J1588" s="14">
        <v>30.25395</v>
      </c>
      <c r="K1588" s="14">
        <v>30.398260000000001</v>
      </c>
      <c r="L1588" s="14">
        <v>30.414580000000001</v>
      </c>
      <c r="M1588" s="14">
        <v>30.501139999999999</v>
      </c>
      <c r="N1588" s="14">
        <v>30.698350000000001</v>
      </c>
      <c r="O1588" s="14">
        <v>30.758510000000001</v>
      </c>
      <c r="P1588" s="14">
        <v>0.6800003</v>
      </c>
      <c r="Q1588" s="14">
        <v>-0.2299995</v>
      </c>
      <c r="R1588" s="14">
        <v>-0.60000039999999999</v>
      </c>
      <c r="S1588" s="14">
        <v>0.2299995</v>
      </c>
      <c r="T1588" s="14"/>
    </row>
    <row r="1589" spans="1:20" x14ac:dyDescent="0.25">
      <c r="A1589" s="8" t="s">
        <v>4734</v>
      </c>
      <c r="B1589" s="1" t="s">
        <v>4735</v>
      </c>
      <c r="C1589" s="8" t="s">
        <v>4736</v>
      </c>
      <c r="D1589" s="2">
        <v>1.715893485528587</v>
      </c>
      <c r="E1589" s="2">
        <v>0.77896000000000143</v>
      </c>
      <c r="F1589" s="2">
        <v>1.4803756910067358</v>
      </c>
      <c r="G1589" s="3">
        <v>3.3084479688711359E-2</v>
      </c>
      <c r="H1589" s="3" t="s">
        <v>9</v>
      </c>
      <c r="I1589" s="13" t="s">
        <v>9</v>
      </c>
      <c r="J1589" s="14">
        <v>26.91696</v>
      </c>
      <c r="K1589" s="14">
        <v>26.995609999999999</v>
      </c>
      <c r="L1589" s="14">
        <v>26.996469999999999</v>
      </c>
      <c r="M1589" s="14">
        <v>26.210930000000001</v>
      </c>
      <c r="N1589" s="14">
        <v>25.761060000000001</v>
      </c>
      <c r="O1589" s="14">
        <v>26.600169999999999</v>
      </c>
      <c r="P1589" s="14">
        <v>-0.87999919999999998</v>
      </c>
      <c r="Q1589" s="14">
        <v>3.6</v>
      </c>
      <c r="R1589" s="14">
        <v>-0.89999960000000001</v>
      </c>
      <c r="S1589" s="14">
        <v>0.25</v>
      </c>
      <c r="T1589" s="14" t="s">
        <v>9</v>
      </c>
    </row>
    <row r="1590" spans="1:20" x14ac:dyDescent="0.25">
      <c r="A1590" s="8" t="s">
        <v>4737</v>
      </c>
      <c r="B1590" s="1" t="s">
        <v>4738</v>
      </c>
      <c r="C1590" s="8" t="s">
        <v>4739</v>
      </c>
      <c r="D1590" s="2">
        <v>0.79229521811365822</v>
      </c>
      <c r="E1590" s="2">
        <v>-0.33588999999999913</v>
      </c>
      <c r="F1590" s="2">
        <v>1.4799191564175742</v>
      </c>
      <c r="G1590" s="3">
        <v>3.3119276702259851E-2</v>
      </c>
      <c r="H1590" s="3"/>
      <c r="I1590" s="13" t="s">
        <v>12466</v>
      </c>
      <c r="J1590" s="14">
        <v>29.965129999999998</v>
      </c>
      <c r="K1590" s="14">
        <v>29.68834</v>
      </c>
      <c r="L1590" s="14">
        <v>29.74849</v>
      </c>
      <c r="M1590" s="14">
        <v>30.26305</v>
      </c>
      <c r="N1590" s="14">
        <v>30.072780000000002</v>
      </c>
      <c r="O1590" s="14">
        <v>30.073799999999999</v>
      </c>
      <c r="P1590" s="14">
        <v>0</v>
      </c>
      <c r="Q1590" s="14">
        <v>-0.23999980000000001</v>
      </c>
      <c r="R1590" s="14">
        <v>-0.17000009999999999</v>
      </c>
      <c r="S1590" s="14">
        <v>0.26999859999999998</v>
      </c>
      <c r="T1590" s="14"/>
    </row>
    <row r="1591" spans="1:20" x14ac:dyDescent="0.25">
      <c r="A1591" s="8" t="s">
        <v>4740</v>
      </c>
      <c r="B1591" s="1" t="s">
        <v>4741</v>
      </c>
      <c r="C1591" s="8" t="s">
        <v>4742</v>
      </c>
      <c r="D1591" s="2">
        <v>0.79263028703548122</v>
      </c>
      <c r="E1591" s="2">
        <v>-0.33527999999999736</v>
      </c>
      <c r="F1591" s="2">
        <v>1.4790476066664582</v>
      </c>
      <c r="G1591" s="3">
        <v>3.3185807780701529E-2</v>
      </c>
      <c r="H1591" s="3"/>
      <c r="I1591" s="13" t="s">
        <v>12466</v>
      </c>
      <c r="J1591" s="14">
        <v>27.483930000000001</v>
      </c>
      <c r="K1591" s="14">
        <v>27.408359999999998</v>
      </c>
      <c r="L1591" s="14">
        <v>27.400970000000001</v>
      </c>
      <c r="M1591" s="14">
        <v>27.793399999999998</v>
      </c>
      <c r="N1591" s="14">
        <v>27.578309999999998</v>
      </c>
      <c r="O1591" s="14">
        <v>27.927389999999999</v>
      </c>
      <c r="P1591" s="14">
        <v>2.6</v>
      </c>
      <c r="Q1591" s="14">
        <v>-2.16</v>
      </c>
      <c r="R1591" s="14">
        <v>-2.66</v>
      </c>
      <c r="S1591" s="14">
        <v>2.2000009999999999</v>
      </c>
      <c r="T1591" s="14"/>
    </row>
    <row r="1592" spans="1:20" x14ac:dyDescent="0.25">
      <c r="A1592" s="8" t="s">
        <v>4743</v>
      </c>
      <c r="B1592" s="1" t="s">
        <v>4744</v>
      </c>
      <c r="C1592" s="8" t="s">
        <v>4745</v>
      </c>
      <c r="D1592" s="2">
        <v>0.55745992477523221</v>
      </c>
      <c r="E1592" s="2">
        <v>-0.84306000000000481</v>
      </c>
      <c r="F1592" s="2">
        <v>1.4787560604334311</v>
      </c>
      <c r="G1592" s="3">
        <v>3.3208093225041542E-2</v>
      </c>
      <c r="H1592" s="3" t="s">
        <v>9</v>
      </c>
      <c r="I1592" s="13" t="s">
        <v>12465</v>
      </c>
      <c r="J1592" s="14">
        <v>25.886299999999999</v>
      </c>
      <c r="K1592" s="14">
        <v>25.727080000000001</v>
      </c>
      <c r="L1592" s="14">
        <v>26.007809999999999</v>
      </c>
      <c r="M1592" s="14">
        <v>27.211690000000001</v>
      </c>
      <c r="N1592" s="14">
        <v>26.546710000000001</v>
      </c>
      <c r="O1592" s="14">
        <v>26.391970000000001</v>
      </c>
      <c r="P1592" s="14" t="s">
        <v>12466</v>
      </c>
      <c r="Q1592" s="14" t="s">
        <v>12466</v>
      </c>
      <c r="R1592" s="14" t="s">
        <v>12466</v>
      </c>
      <c r="S1592" s="14" t="s">
        <v>12466</v>
      </c>
      <c r="T1592" s="14" t="s">
        <v>12466</v>
      </c>
    </row>
    <row r="1593" spans="1:20" x14ac:dyDescent="0.25">
      <c r="A1593" s="8" t="s">
        <v>4746</v>
      </c>
      <c r="B1593" s="1" t="s">
        <v>4747</v>
      </c>
      <c r="C1593" s="8" t="s">
        <v>4748</v>
      </c>
      <c r="D1593" s="2">
        <v>0.83953555644287714</v>
      </c>
      <c r="E1593" s="2">
        <v>-0.25233666666667176</v>
      </c>
      <c r="F1593" s="2">
        <v>1.478194632565534</v>
      </c>
      <c r="G1593" s="3">
        <v>3.3251050264089844E-2</v>
      </c>
      <c r="H1593" s="3"/>
      <c r="I1593" s="13" t="s">
        <v>12466</v>
      </c>
      <c r="J1593" s="14">
        <v>26.508230000000001</v>
      </c>
      <c r="K1593" s="14">
        <v>26.27373</v>
      </c>
      <c r="L1593" s="14">
        <v>26.279589999999999</v>
      </c>
      <c r="M1593" s="14">
        <v>26.586349999999999</v>
      </c>
      <c r="N1593" s="14">
        <v>26.59149</v>
      </c>
      <c r="O1593" s="14">
        <v>26.640720000000002</v>
      </c>
      <c r="P1593" s="14">
        <v>0.79000090000000001</v>
      </c>
      <c r="Q1593" s="14">
        <v>-1.49</v>
      </c>
      <c r="R1593" s="14">
        <v>-0.55000110000000002</v>
      </c>
      <c r="S1593" s="14">
        <v>0.8900013</v>
      </c>
      <c r="T1593" s="14"/>
    </row>
    <row r="1594" spans="1:20" x14ac:dyDescent="0.25">
      <c r="A1594" s="8" t="s">
        <v>4749</v>
      </c>
      <c r="B1594" s="1" t="s">
        <v>4750</v>
      </c>
      <c r="C1594" s="8" t="s">
        <v>4751</v>
      </c>
      <c r="D1594" s="2">
        <v>0.8372033560683898</v>
      </c>
      <c r="E1594" s="2">
        <v>-0.25635000000000119</v>
      </c>
      <c r="F1594" s="2">
        <v>1.4774505285901327</v>
      </c>
      <c r="G1594" s="3">
        <v>3.3308070208033745E-2</v>
      </c>
      <c r="H1594" s="3"/>
      <c r="I1594" s="13" t="s">
        <v>12466</v>
      </c>
      <c r="J1594" s="14">
        <v>32.023299999999999</v>
      </c>
      <c r="K1594" s="14">
        <v>31.950050000000001</v>
      </c>
      <c r="L1594" s="14">
        <v>31.91506</v>
      </c>
      <c r="M1594" s="14">
        <v>32.250140000000002</v>
      </c>
      <c r="N1594" s="14">
        <v>32.328710000000001</v>
      </c>
      <c r="O1594" s="14">
        <v>32.078609999999998</v>
      </c>
      <c r="P1594" s="14">
        <v>9.9998470000000006E-2</v>
      </c>
      <c r="Q1594" s="14">
        <v>0.40000150000000001</v>
      </c>
      <c r="R1594" s="14">
        <v>-0.86999890000000002</v>
      </c>
      <c r="S1594" s="14">
        <v>-9.9998470000000006E-2</v>
      </c>
      <c r="T1594" s="14"/>
    </row>
    <row r="1595" spans="1:20" x14ac:dyDescent="0.25">
      <c r="A1595" s="8" t="s">
        <v>4752</v>
      </c>
      <c r="B1595" s="1" t="s">
        <v>4753</v>
      </c>
      <c r="C1595" s="8" t="s">
        <v>4754</v>
      </c>
      <c r="D1595" s="2">
        <v>0.91979228379077438</v>
      </c>
      <c r="E1595" s="2">
        <v>-0.12061999999999884</v>
      </c>
      <c r="F1595" s="2">
        <v>1.4761998452766913</v>
      </c>
      <c r="G1595" s="3">
        <v>3.3404129196129943E-2</v>
      </c>
      <c r="H1595" s="3"/>
      <c r="I1595" s="13" t="s">
        <v>12466</v>
      </c>
      <c r="J1595" s="14">
        <v>30.420110000000001</v>
      </c>
      <c r="K1595" s="14">
        <v>30.390080000000001</v>
      </c>
      <c r="L1595" s="14">
        <v>30.397649999999999</v>
      </c>
      <c r="M1595" s="14">
        <v>30.595569999999999</v>
      </c>
      <c r="N1595" s="14">
        <v>30.475370000000002</v>
      </c>
      <c r="O1595" s="14">
        <v>30.498760000000001</v>
      </c>
      <c r="P1595" s="14">
        <v>0.6100006</v>
      </c>
      <c r="Q1595" s="14">
        <v>-0.65000150000000001</v>
      </c>
      <c r="R1595" s="14">
        <v>-0.3600006</v>
      </c>
      <c r="S1595" s="14">
        <v>0.3600006</v>
      </c>
      <c r="T1595" s="14"/>
    </row>
    <row r="1596" spans="1:20" x14ac:dyDescent="0.25">
      <c r="A1596" s="8" t="s">
        <v>4755</v>
      </c>
      <c r="B1596" s="1" t="s">
        <v>4756</v>
      </c>
      <c r="C1596" s="8" t="s">
        <v>4757</v>
      </c>
      <c r="D1596" s="2">
        <v>0.8767090222554621</v>
      </c>
      <c r="E1596" s="2">
        <v>-0.18983000000000061</v>
      </c>
      <c r="F1596" s="2">
        <v>1.4754846193380684</v>
      </c>
      <c r="G1596" s="3">
        <v>3.3459186730910528E-2</v>
      </c>
      <c r="H1596" s="3"/>
      <c r="I1596" s="13" t="s">
        <v>12466</v>
      </c>
      <c r="J1596" s="14">
        <v>25.998670000000001</v>
      </c>
      <c r="K1596" s="14">
        <v>26.045059999999999</v>
      </c>
      <c r="L1596" s="14">
        <v>26.13401</v>
      </c>
      <c r="M1596" s="14">
        <v>26.273160000000001</v>
      </c>
      <c r="N1596" s="14">
        <v>26.311260000000001</v>
      </c>
      <c r="O1596" s="14">
        <v>26.16281</v>
      </c>
      <c r="P1596" s="14">
        <v>0.70000079999999998</v>
      </c>
      <c r="Q1596" s="14">
        <v>-2.619999</v>
      </c>
      <c r="R1596" s="14">
        <v>0.18999859999999999</v>
      </c>
      <c r="S1596" s="14">
        <v>-0.18999859999999999</v>
      </c>
      <c r="T1596" s="14"/>
    </row>
    <row r="1597" spans="1:20" x14ac:dyDescent="0.25">
      <c r="A1597" s="8" t="s">
        <v>4758</v>
      </c>
      <c r="B1597" s="1" t="s">
        <v>4759</v>
      </c>
      <c r="C1597" s="8" t="s">
        <v>4760</v>
      </c>
      <c r="D1597" s="2">
        <v>0.83923688977313848</v>
      </c>
      <c r="E1597" s="2">
        <v>-0.25284999999999869</v>
      </c>
      <c r="F1597" s="2">
        <v>1.4747132282277855</v>
      </c>
      <c r="G1597" s="3">
        <v>3.3518669537486286E-2</v>
      </c>
      <c r="H1597" s="3"/>
      <c r="I1597" s="13" t="s">
        <v>12466</v>
      </c>
      <c r="J1597" s="14">
        <v>30.69652</v>
      </c>
      <c r="K1597" s="14">
        <v>30.505310000000001</v>
      </c>
      <c r="L1597" s="14">
        <v>30.474019999999999</v>
      </c>
      <c r="M1597" s="14">
        <v>30.887869999999999</v>
      </c>
      <c r="N1597" s="14">
        <v>30.764620000000001</v>
      </c>
      <c r="O1597" s="14">
        <v>30.78191</v>
      </c>
      <c r="P1597" s="14">
        <v>1.630001</v>
      </c>
      <c r="Q1597" s="14">
        <v>-0.13000110000000001</v>
      </c>
      <c r="R1597" s="14">
        <v>-0.53000069999999999</v>
      </c>
      <c r="S1597" s="14">
        <v>-9.0000150000000001E-2</v>
      </c>
      <c r="T1597" s="14"/>
    </row>
    <row r="1598" spans="1:20" x14ac:dyDescent="0.25">
      <c r="A1598" s="8" t="s">
        <v>4761</v>
      </c>
      <c r="B1598" s="1" t="s">
        <v>4762</v>
      </c>
      <c r="C1598" s="8" t="s">
        <v>4763</v>
      </c>
      <c r="D1598" s="2">
        <v>0.8352307118815091</v>
      </c>
      <c r="E1598" s="2">
        <v>-0.2597533333333395</v>
      </c>
      <c r="F1598" s="2">
        <v>1.4739277412508505</v>
      </c>
      <c r="G1598" s="3">
        <v>3.3579347955872904E-2</v>
      </c>
      <c r="H1598" s="3"/>
      <c r="I1598" s="13" t="s">
        <v>12466</v>
      </c>
      <c r="J1598" s="14">
        <v>31.78613</v>
      </c>
      <c r="K1598" s="14">
        <v>31.73517</v>
      </c>
      <c r="L1598" s="14">
        <v>31.925460000000001</v>
      </c>
      <c r="M1598" s="14">
        <v>32.015949999999997</v>
      </c>
      <c r="N1598" s="14">
        <v>32.01737</v>
      </c>
      <c r="O1598" s="14">
        <v>32.192700000000002</v>
      </c>
      <c r="P1598" s="14">
        <v>-0.62000270000000002</v>
      </c>
      <c r="Q1598" s="14">
        <v>0.75</v>
      </c>
      <c r="R1598" s="14">
        <v>0.5</v>
      </c>
      <c r="S1598" s="14">
        <v>-0.59000019999999997</v>
      </c>
      <c r="T1598" s="14"/>
    </row>
    <row r="1599" spans="1:20" x14ac:dyDescent="0.25">
      <c r="A1599" s="8" t="s">
        <v>4764</v>
      </c>
      <c r="B1599" s="1" t="s">
        <v>4765</v>
      </c>
      <c r="C1599" s="8" t="s">
        <v>4766</v>
      </c>
      <c r="D1599" s="2">
        <v>0.77878481897270824</v>
      </c>
      <c r="E1599" s="2">
        <v>-0.36070333333333338</v>
      </c>
      <c r="F1599" s="2">
        <v>1.4706313539513509</v>
      </c>
      <c r="G1599" s="3">
        <v>3.3835192061536311E-2</v>
      </c>
      <c r="H1599" s="3"/>
      <c r="I1599" s="13" t="s">
        <v>12466</v>
      </c>
      <c r="J1599" s="14">
        <v>27.050820000000002</v>
      </c>
      <c r="K1599" s="14">
        <v>26.73518</v>
      </c>
      <c r="L1599" s="14">
        <v>26.79749</v>
      </c>
      <c r="M1599" s="14">
        <v>27.151119999999999</v>
      </c>
      <c r="N1599" s="14">
        <v>27.172840000000001</v>
      </c>
      <c r="O1599" s="14">
        <v>27.341640000000002</v>
      </c>
      <c r="P1599" s="14">
        <v>0.19000049999999999</v>
      </c>
      <c r="Q1599" s="14">
        <v>-0.31000139999999998</v>
      </c>
      <c r="R1599" s="14">
        <v>-0.19000049999999999</v>
      </c>
      <c r="S1599" s="14">
        <v>0.40999980000000003</v>
      </c>
      <c r="T1599" s="14"/>
    </row>
    <row r="1600" spans="1:20" x14ac:dyDescent="0.25">
      <c r="A1600" s="8" t="s">
        <v>4767</v>
      </c>
      <c r="B1600" s="1" t="s">
        <v>4768</v>
      </c>
      <c r="C1600" s="8" t="s">
        <v>4769</v>
      </c>
      <c r="D1600" s="2">
        <v>0.81784725749818399</v>
      </c>
      <c r="E1600" s="2">
        <v>-0.29009666666667044</v>
      </c>
      <c r="F1600" s="2">
        <v>1.469848991538677</v>
      </c>
      <c r="G1600" s="3">
        <v>3.3896199606965764E-2</v>
      </c>
      <c r="H1600" s="3"/>
      <c r="I1600" s="13" t="s">
        <v>12466</v>
      </c>
      <c r="J1600" s="14">
        <v>29.701640000000001</v>
      </c>
      <c r="K1600" s="14">
        <v>29.590869999999999</v>
      </c>
      <c r="L1600" s="14">
        <v>29.76773</v>
      </c>
      <c r="M1600" s="14">
        <v>29.82563</v>
      </c>
      <c r="N1600" s="14">
        <v>30.05517</v>
      </c>
      <c r="O1600" s="14">
        <v>30.04973</v>
      </c>
      <c r="P1600" s="14">
        <v>-0.76999660000000003</v>
      </c>
      <c r="Q1600" s="14">
        <v>-9.9983220000000005E-3</v>
      </c>
      <c r="R1600" s="14">
        <v>0.38000109999999998</v>
      </c>
      <c r="S1600" s="14">
        <v>0.27000049999999998</v>
      </c>
      <c r="T1600" s="14"/>
    </row>
    <row r="1601" spans="1:20" x14ac:dyDescent="0.25">
      <c r="A1601" s="8" t="s">
        <v>4770</v>
      </c>
      <c r="B1601" s="1" t="s">
        <v>4771</v>
      </c>
      <c r="C1601" s="8" t="s">
        <v>4772</v>
      </c>
      <c r="D1601" s="2">
        <v>0.69816018999744311</v>
      </c>
      <c r="E1601" s="2">
        <v>-0.51837000000000089</v>
      </c>
      <c r="F1601" s="2">
        <v>1.4697178970208478</v>
      </c>
      <c r="G1601" s="3">
        <v>3.3906432932189971E-2</v>
      </c>
      <c r="H1601" s="3" t="s">
        <v>9</v>
      </c>
      <c r="I1601" s="13" t="s">
        <v>12465</v>
      </c>
      <c r="J1601" s="14">
        <v>26.63381</v>
      </c>
      <c r="K1601" s="14">
        <v>26.829899999999999</v>
      </c>
      <c r="L1601" s="14">
        <v>26.554569999999998</v>
      </c>
      <c r="M1601" s="14">
        <v>26.907820000000001</v>
      </c>
      <c r="N1601" s="14">
        <v>27.335599999999999</v>
      </c>
      <c r="O1601" s="14">
        <v>27.329969999999999</v>
      </c>
      <c r="P1601" s="14">
        <v>-1.0599989999999999</v>
      </c>
      <c r="Q1601" s="14">
        <v>6.9999690000000003E-2</v>
      </c>
      <c r="R1601" s="14">
        <v>1.120001</v>
      </c>
      <c r="S1601" s="14">
        <v>-6.9999690000000003E-2</v>
      </c>
      <c r="T1601" s="14"/>
    </row>
    <row r="1602" spans="1:20" x14ac:dyDescent="0.25">
      <c r="A1602" s="8" t="s">
        <v>4773</v>
      </c>
      <c r="B1602" s="1" t="s">
        <v>4774</v>
      </c>
      <c r="C1602" s="8" t="s">
        <v>4775</v>
      </c>
      <c r="D1602" s="2">
        <v>0.70122532228231205</v>
      </c>
      <c r="E1602" s="2">
        <v>-0.51204999999999501</v>
      </c>
      <c r="F1602" s="2">
        <v>1.468222112729455</v>
      </c>
      <c r="G1602" s="3">
        <v>3.4023413807450192E-2</v>
      </c>
      <c r="H1602" s="3" t="s">
        <v>9</v>
      </c>
      <c r="I1602" s="13" t="s">
        <v>12465</v>
      </c>
      <c r="J1602" s="14">
        <v>35.067079999999997</v>
      </c>
      <c r="K1602" s="14">
        <v>35.076030000000003</v>
      </c>
      <c r="L1602" s="14">
        <v>35.228560000000002</v>
      </c>
      <c r="M1602" s="14">
        <v>35.92736</v>
      </c>
      <c r="N1602" s="14">
        <v>35.571449999999999</v>
      </c>
      <c r="O1602" s="14">
        <v>35.409010000000002</v>
      </c>
      <c r="P1602" s="14">
        <v>1.52</v>
      </c>
      <c r="Q1602" s="14">
        <v>-1.099998</v>
      </c>
      <c r="R1602" s="14">
        <v>-1.66</v>
      </c>
      <c r="S1602" s="14">
        <v>1.099998</v>
      </c>
      <c r="T1602" s="14"/>
    </row>
    <row r="1603" spans="1:20" x14ac:dyDescent="0.25">
      <c r="A1603" s="8" t="s">
        <v>4776</v>
      </c>
      <c r="B1603" s="1" t="s">
        <v>4777</v>
      </c>
      <c r="C1603" s="8" t="s">
        <v>4778</v>
      </c>
      <c r="D1603" s="2">
        <v>0.92540491513154199</v>
      </c>
      <c r="E1603" s="2">
        <v>-0.11184333333333285</v>
      </c>
      <c r="F1603" s="2">
        <v>1.4664064281860492</v>
      </c>
      <c r="G1603" s="3">
        <v>3.416595557211468E-2</v>
      </c>
      <c r="H1603" s="3"/>
      <c r="I1603" s="13" t="s">
        <v>12466</v>
      </c>
      <c r="J1603" s="14">
        <v>29.37358</v>
      </c>
      <c r="K1603" s="14">
        <v>29.331320000000002</v>
      </c>
      <c r="L1603" s="14">
        <v>29.434059999999999</v>
      </c>
      <c r="M1603" s="14">
        <v>29.529250000000001</v>
      </c>
      <c r="N1603" s="14">
        <v>29.477229999999999</v>
      </c>
      <c r="O1603" s="14">
        <v>29.46801</v>
      </c>
      <c r="P1603" s="14">
        <v>0.46999930000000001</v>
      </c>
      <c r="Q1603" s="14">
        <v>-0.4300003</v>
      </c>
      <c r="R1603" s="14">
        <v>-0.17000009999999999</v>
      </c>
      <c r="S1603" s="14">
        <v>-0.27000049999999998</v>
      </c>
      <c r="T1603" s="14"/>
    </row>
    <row r="1604" spans="1:20" x14ac:dyDescent="0.25">
      <c r="A1604" s="8" t="s">
        <v>4779</v>
      </c>
      <c r="B1604" s="1" t="s">
        <v>4780</v>
      </c>
      <c r="C1604" s="8" t="s">
        <v>4781</v>
      </c>
      <c r="D1604" s="2">
        <v>1.1957037593295048</v>
      </c>
      <c r="E1604" s="2">
        <v>0.25786000000000087</v>
      </c>
      <c r="F1604" s="2">
        <v>1.4644458772585223</v>
      </c>
      <c r="G1604" s="3">
        <v>3.432054081505663E-2</v>
      </c>
      <c r="H1604" s="3"/>
      <c r="I1604" s="13" t="s">
        <v>12466</v>
      </c>
      <c r="J1604" s="14">
        <v>25.729620000000001</v>
      </c>
      <c r="K1604" s="14">
        <v>25.83137</v>
      </c>
      <c r="L1604" s="14">
        <v>25.797640000000001</v>
      </c>
      <c r="M1604" s="14">
        <v>25.60258</v>
      </c>
      <c r="N1604" s="14">
        <v>25.376300000000001</v>
      </c>
      <c r="O1604" s="14">
        <v>25.606169999999999</v>
      </c>
      <c r="P1604" s="14">
        <v>0.42000009999999999</v>
      </c>
      <c r="Q1604" s="14">
        <v>-0.44999889999999998</v>
      </c>
      <c r="R1604" s="14">
        <v>0.92000009999999999</v>
      </c>
      <c r="S1604" s="14">
        <v>-0.57999990000000001</v>
      </c>
      <c r="T1604" s="14"/>
    </row>
    <row r="1605" spans="1:20" x14ac:dyDescent="0.25">
      <c r="A1605" s="8" t="s">
        <v>4782</v>
      </c>
      <c r="B1605" s="1" t="s">
        <v>4783</v>
      </c>
      <c r="C1605" s="8" t="s">
        <v>4784</v>
      </c>
      <c r="D1605" s="2">
        <v>0.80024296827731511</v>
      </c>
      <c r="E1605" s="2">
        <v>-0.32149000000000072</v>
      </c>
      <c r="F1605" s="2">
        <v>1.4639497769193268</v>
      </c>
      <c r="G1605" s="3">
        <v>3.4359768024042538E-2</v>
      </c>
      <c r="H1605" s="3"/>
      <c r="I1605" s="13" t="s">
        <v>12466</v>
      </c>
      <c r="J1605" s="14">
        <v>30.012119999999999</v>
      </c>
      <c r="K1605" s="14">
        <v>30.077369999999998</v>
      </c>
      <c r="L1605" s="14">
        <v>30.053619999999999</v>
      </c>
      <c r="M1605" s="14">
        <v>30.566739999999999</v>
      </c>
      <c r="N1605" s="14">
        <v>30.298660000000002</v>
      </c>
      <c r="O1605" s="14">
        <v>30.242180000000001</v>
      </c>
      <c r="P1605" s="14">
        <v>-0.20000080000000001</v>
      </c>
      <c r="Q1605" s="14">
        <v>-1.0000230000000001E-2</v>
      </c>
      <c r="R1605" s="14">
        <v>0.21000099999999999</v>
      </c>
      <c r="S1605" s="14">
        <v>1.0000230000000001E-2</v>
      </c>
      <c r="T1605" s="14"/>
    </row>
    <row r="1606" spans="1:20" x14ac:dyDescent="0.25">
      <c r="A1606" s="8" t="s">
        <v>4785</v>
      </c>
      <c r="B1606" s="1" t="s">
        <v>4786</v>
      </c>
      <c r="C1606" s="8" t="s">
        <v>4787</v>
      </c>
      <c r="D1606" s="2">
        <v>1.3555891548917618</v>
      </c>
      <c r="E1606" s="2">
        <v>0.43892000000000664</v>
      </c>
      <c r="F1606" s="2">
        <v>1.4629980981650459</v>
      </c>
      <c r="G1606" s="3">
        <v>3.4435143872209917E-2</v>
      </c>
      <c r="H1606" s="3" t="s">
        <v>9</v>
      </c>
      <c r="I1606" s="13" t="s">
        <v>12466</v>
      </c>
      <c r="J1606" s="14">
        <v>30.413170000000001</v>
      </c>
      <c r="K1606" s="14">
        <v>30.439170000000001</v>
      </c>
      <c r="L1606" s="14">
        <v>30.68779</v>
      </c>
      <c r="M1606" s="14">
        <v>30.277419999999999</v>
      </c>
      <c r="N1606" s="14">
        <v>29.90756</v>
      </c>
      <c r="O1606" s="14">
        <v>30.03839</v>
      </c>
      <c r="P1606" s="14">
        <v>2.8799990000000002</v>
      </c>
      <c r="Q1606" s="14">
        <v>5.42</v>
      </c>
      <c r="R1606" s="14">
        <v>-3</v>
      </c>
      <c r="S1606" s="14">
        <v>-3.139999</v>
      </c>
      <c r="T1606" s="14" t="s">
        <v>9</v>
      </c>
    </row>
    <row r="1607" spans="1:20" x14ac:dyDescent="0.25">
      <c r="A1607" s="8" t="s">
        <v>4788</v>
      </c>
      <c r="B1607" s="1" t="s">
        <v>4789</v>
      </c>
      <c r="C1607" s="8" t="s">
        <v>4790</v>
      </c>
      <c r="D1607" s="2">
        <v>1.5106366213067595</v>
      </c>
      <c r="E1607" s="2">
        <v>0.59515666666666434</v>
      </c>
      <c r="F1607" s="2">
        <v>1.4626320165488282</v>
      </c>
      <c r="G1607" s="3">
        <v>3.4464182665439796E-2</v>
      </c>
      <c r="H1607" s="3" t="s">
        <v>9</v>
      </c>
      <c r="I1607" s="13" t="s">
        <v>9</v>
      </c>
      <c r="J1607" s="14">
        <v>22.963069999999998</v>
      </c>
      <c r="K1607" s="14">
        <v>23.415320000000001</v>
      </c>
      <c r="L1607" s="14">
        <v>23.036480000000001</v>
      </c>
      <c r="M1607" s="14">
        <v>22.303159999999998</v>
      </c>
      <c r="N1607" s="14">
        <v>22.593160000000001</v>
      </c>
      <c r="O1607" s="14">
        <v>22.733080000000001</v>
      </c>
      <c r="P1607" s="14">
        <v>-1.639999</v>
      </c>
      <c r="Q1607" s="14">
        <v>-0.69000050000000002</v>
      </c>
      <c r="R1607" s="14">
        <v>1.150002</v>
      </c>
      <c r="S1607" s="14">
        <v>0.69000050000000002</v>
      </c>
      <c r="T1607" s="14"/>
    </row>
    <row r="1608" spans="1:20" x14ac:dyDescent="0.25">
      <c r="A1608" s="8" t="s">
        <v>4791</v>
      </c>
      <c r="B1608" s="1" t="s">
        <v>4792</v>
      </c>
      <c r="C1608" s="8" t="s">
        <v>4793</v>
      </c>
      <c r="D1608" s="2">
        <v>0.71530809164936526</v>
      </c>
      <c r="E1608" s="2">
        <v>-0.4833633333333367</v>
      </c>
      <c r="F1608" s="2">
        <v>1.4620147461552058</v>
      </c>
      <c r="G1608" s="3">
        <v>3.4513202042862692E-2</v>
      </c>
      <c r="H1608" s="3" t="s">
        <v>9</v>
      </c>
      <c r="I1608" s="13" t="s">
        <v>12466</v>
      </c>
      <c r="J1608" s="14">
        <v>26.56062</v>
      </c>
      <c r="K1608" s="14">
        <v>26.816649999999999</v>
      </c>
      <c r="L1608" s="14">
        <v>26.720510000000001</v>
      </c>
      <c r="M1608" s="14">
        <v>27.073779999999999</v>
      </c>
      <c r="N1608" s="14">
        <v>27.024850000000001</v>
      </c>
      <c r="O1608" s="14">
        <v>27.44924</v>
      </c>
      <c r="P1608" s="14">
        <v>0.1399994</v>
      </c>
      <c r="Q1608" s="14">
        <v>-1.2899989999999999</v>
      </c>
      <c r="R1608" s="14">
        <v>1.1499999999999999</v>
      </c>
      <c r="S1608" s="14">
        <v>-0.70999909999999999</v>
      </c>
      <c r="T1608" s="14"/>
    </row>
    <row r="1609" spans="1:20" x14ac:dyDescent="0.25">
      <c r="A1609" s="8" t="s">
        <v>4794</v>
      </c>
      <c r="B1609" s="1" t="s">
        <v>4795</v>
      </c>
      <c r="C1609" s="8" t="s">
        <v>4796</v>
      </c>
      <c r="D1609" s="2">
        <v>0.88331505148146394</v>
      </c>
      <c r="E1609" s="2">
        <v>-0.17900000000000205</v>
      </c>
      <c r="F1609" s="2">
        <v>1.4611553913960671</v>
      </c>
      <c r="G1609" s="3">
        <v>3.4581562219656387E-2</v>
      </c>
      <c r="H1609" s="3"/>
      <c r="I1609" s="13" t="s">
        <v>12466</v>
      </c>
      <c r="J1609" s="14">
        <v>30.78332</v>
      </c>
      <c r="K1609" s="14">
        <v>30.68637</v>
      </c>
      <c r="L1609" s="14">
        <v>30.64039</v>
      </c>
      <c r="M1609" s="14">
        <v>30.930510000000002</v>
      </c>
      <c r="N1609" s="14">
        <v>30.90964</v>
      </c>
      <c r="O1609" s="14">
        <v>30.806930000000001</v>
      </c>
      <c r="P1609" s="14">
        <v>0.65999980000000003</v>
      </c>
      <c r="Q1609" s="14">
        <v>1.400002</v>
      </c>
      <c r="R1609" s="14">
        <v>-1.4400010000000001</v>
      </c>
      <c r="S1609" s="14">
        <v>0.70000079999999998</v>
      </c>
      <c r="T1609" s="14"/>
    </row>
    <row r="1610" spans="1:20" x14ac:dyDescent="0.25">
      <c r="A1610" s="8" t="s">
        <v>4797</v>
      </c>
      <c r="B1610" s="1" t="s">
        <v>4798</v>
      </c>
      <c r="C1610" s="8" t="s">
        <v>4799</v>
      </c>
      <c r="D1610" s="2">
        <v>1.1601944850676187</v>
      </c>
      <c r="E1610" s="2">
        <v>0.21436666666666682</v>
      </c>
      <c r="F1610" s="2">
        <v>1.4610809216802281</v>
      </c>
      <c r="G1610" s="3">
        <v>3.4587492527378312E-2</v>
      </c>
      <c r="H1610" s="3"/>
      <c r="I1610" s="13" t="s">
        <v>12466</v>
      </c>
      <c r="J1610" s="14">
        <v>27.600519999999999</v>
      </c>
      <c r="K1610" s="14">
        <v>27.437059999999999</v>
      </c>
      <c r="L1610" s="14">
        <v>27.532450000000001</v>
      </c>
      <c r="M1610" s="14">
        <v>27.389849999999999</v>
      </c>
      <c r="N1610" s="14">
        <v>27.220939999999999</v>
      </c>
      <c r="O1610" s="14">
        <v>27.316140000000001</v>
      </c>
      <c r="P1610" s="14">
        <v>-0.98000140000000002</v>
      </c>
      <c r="Q1610" s="14">
        <v>-0.98000140000000002</v>
      </c>
      <c r="R1610" s="14">
        <v>0.84000019999999997</v>
      </c>
      <c r="S1610" s="14">
        <v>1.24</v>
      </c>
      <c r="T1610" s="14"/>
    </row>
    <row r="1611" spans="1:20" x14ac:dyDescent="0.25">
      <c r="A1611" s="8" t="s">
        <v>4800</v>
      </c>
      <c r="B1611" s="1" t="s">
        <v>4801</v>
      </c>
      <c r="C1611" s="8" t="s">
        <v>4802</v>
      </c>
      <c r="D1611" s="2">
        <v>0.55564935908042268</v>
      </c>
      <c r="E1611" s="2">
        <v>-0.84775333333333691</v>
      </c>
      <c r="F1611" s="2">
        <v>1.4606431089184801</v>
      </c>
      <c r="G1611" s="3">
        <v>3.4622377798967353E-2</v>
      </c>
      <c r="H1611" s="3" t="s">
        <v>9</v>
      </c>
      <c r="I1611" s="13" t="s">
        <v>12465</v>
      </c>
      <c r="J1611" s="14">
        <v>25.813970000000001</v>
      </c>
      <c r="K1611" s="14">
        <v>26.183479999999999</v>
      </c>
      <c r="L1611" s="14">
        <v>25.8004</v>
      </c>
      <c r="M1611" s="14">
        <v>27.255929999999999</v>
      </c>
      <c r="N1611" s="14">
        <v>26.512979999999999</v>
      </c>
      <c r="O1611" s="14">
        <v>26.572199999999999</v>
      </c>
      <c r="P1611" s="14">
        <v>4.0399989999999999</v>
      </c>
      <c r="Q1611" s="14">
        <v>0.51999859999999998</v>
      </c>
      <c r="R1611" s="14">
        <v>-0.51999859999999998</v>
      </c>
      <c r="S1611" s="14">
        <v>-1.639999</v>
      </c>
      <c r="T1611" s="14" t="s">
        <v>9</v>
      </c>
    </row>
    <row r="1612" spans="1:20" x14ac:dyDescent="0.25">
      <c r="A1612" s="8" t="s">
        <v>4803</v>
      </c>
      <c r="B1612" s="1" t="s">
        <v>4804</v>
      </c>
      <c r="C1612" s="8" t="s">
        <v>4805</v>
      </c>
      <c r="D1612" s="2">
        <v>0.82996169953101939</v>
      </c>
      <c r="E1612" s="2">
        <v>-0.26888333333333847</v>
      </c>
      <c r="F1612" s="2">
        <v>1.4605132320351546</v>
      </c>
      <c r="G1612" s="3">
        <v>3.4632733258553275E-2</v>
      </c>
      <c r="H1612" s="3"/>
      <c r="I1612" s="13" t="s">
        <v>12466</v>
      </c>
      <c r="J1612" s="14">
        <v>30.938459999999999</v>
      </c>
      <c r="K1612" s="14">
        <v>31.03256</v>
      </c>
      <c r="L1612" s="14">
        <v>31.108920000000001</v>
      </c>
      <c r="M1612" s="14">
        <v>31.175930000000001</v>
      </c>
      <c r="N1612" s="14">
        <v>31.4177</v>
      </c>
      <c r="O1612" s="14">
        <v>31.292960000000001</v>
      </c>
      <c r="P1612" s="14">
        <v>-0.49000169999999998</v>
      </c>
      <c r="Q1612" s="14">
        <v>0.14999770000000001</v>
      </c>
      <c r="R1612" s="14">
        <v>0.30999759999999998</v>
      </c>
      <c r="S1612" s="14">
        <v>3.0002589999999999E-2</v>
      </c>
      <c r="T1612" s="14"/>
    </row>
    <row r="1613" spans="1:20" x14ac:dyDescent="0.25">
      <c r="A1613" s="8" t="s">
        <v>4806</v>
      </c>
      <c r="B1613" s="1" t="s">
        <v>4807</v>
      </c>
      <c r="C1613" s="8" t="s">
        <v>4808</v>
      </c>
      <c r="D1613" s="2">
        <v>0.82940002739006535</v>
      </c>
      <c r="E1613" s="2">
        <v>-0.26985999999999777</v>
      </c>
      <c r="F1613" s="2">
        <v>1.460469530568812</v>
      </c>
      <c r="G1613" s="3">
        <v>3.4636218399261995E-2</v>
      </c>
      <c r="H1613" s="3"/>
      <c r="I1613" s="13" t="s">
        <v>12466</v>
      </c>
      <c r="J1613" s="14">
        <v>31.099489999999999</v>
      </c>
      <c r="K1613" s="14">
        <v>31.385660000000001</v>
      </c>
      <c r="L1613" s="14">
        <v>31.301169999999999</v>
      </c>
      <c r="M1613" s="14">
        <v>31.520189999999999</v>
      </c>
      <c r="N1613" s="14">
        <v>31.519210000000001</v>
      </c>
      <c r="O1613" s="14">
        <v>31.5565</v>
      </c>
      <c r="P1613" s="14">
        <v>-0.90999980000000003</v>
      </c>
      <c r="Q1613" s="14">
        <v>-4.0000920000000002E-2</v>
      </c>
      <c r="R1613" s="14">
        <v>0.77000049999999998</v>
      </c>
      <c r="S1613" s="14">
        <v>4.0000920000000002E-2</v>
      </c>
      <c r="T1613" s="14"/>
    </row>
    <row r="1614" spans="1:20" x14ac:dyDescent="0.25">
      <c r="A1614" s="8" t="s">
        <v>4809</v>
      </c>
      <c r="B1614" s="1" t="s">
        <v>4810</v>
      </c>
      <c r="C1614" s="8" t="s">
        <v>4811</v>
      </c>
      <c r="D1614" s="2">
        <v>0.54007063029301228</v>
      </c>
      <c r="E1614" s="2">
        <v>-0.88877999999999702</v>
      </c>
      <c r="F1614" s="2">
        <v>1.458639474151826</v>
      </c>
      <c r="G1614" s="3">
        <v>3.4782478539676254E-2</v>
      </c>
      <c r="H1614" s="3" t="s">
        <v>9</v>
      </c>
      <c r="I1614" s="13" t="s">
        <v>12465</v>
      </c>
      <c r="J1614" s="14">
        <v>27.702529999999999</v>
      </c>
      <c r="K1614" s="14">
        <v>27.206109999999999</v>
      </c>
      <c r="L1614" s="14">
        <v>27.365110000000001</v>
      </c>
      <c r="M1614" s="14">
        <v>28.793959999999998</v>
      </c>
      <c r="N1614" s="14">
        <v>28.123709999999999</v>
      </c>
      <c r="O1614" s="14">
        <v>28.02242</v>
      </c>
      <c r="P1614" s="14">
        <v>-1.1799980000000001</v>
      </c>
      <c r="Q1614" s="14">
        <v>1.1799980000000001</v>
      </c>
      <c r="R1614" s="14">
        <v>-2.949999</v>
      </c>
      <c r="S1614" s="14">
        <v>1.0300009999999999</v>
      </c>
      <c r="T1614" s="14"/>
    </row>
    <row r="1615" spans="1:20" x14ac:dyDescent="0.25">
      <c r="A1615" s="8" t="s">
        <v>4812</v>
      </c>
      <c r="B1615" s="1" t="s">
        <v>4813</v>
      </c>
      <c r="C1615" s="8" t="s">
        <v>4814</v>
      </c>
      <c r="D1615" s="2">
        <v>0.67689313952623176</v>
      </c>
      <c r="E1615" s="2">
        <v>-0.56299999999999528</v>
      </c>
      <c r="F1615" s="2">
        <v>1.4585434213315782</v>
      </c>
      <c r="G1615" s="3">
        <v>3.4790172223995525E-2</v>
      </c>
      <c r="H1615" s="3" t="s">
        <v>9</v>
      </c>
      <c r="I1615" s="13" t="s">
        <v>12465</v>
      </c>
      <c r="J1615" s="14">
        <v>25.716830000000002</v>
      </c>
      <c r="K1615" s="14">
        <v>25.331659999999999</v>
      </c>
      <c r="L1615" s="14">
        <v>25.121670000000002</v>
      </c>
      <c r="M1615" s="14">
        <v>25.92475</v>
      </c>
      <c r="N1615" s="14">
        <v>26.035229999999999</v>
      </c>
      <c r="O1615" s="14">
        <v>25.899180000000001</v>
      </c>
      <c r="P1615" s="14" t="s">
        <v>12466</v>
      </c>
      <c r="Q1615" s="14" t="s">
        <v>12466</v>
      </c>
      <c r="R1615" s="14" t="s">
        <v>12466</v>
      </c>
      <c r="S1615" s="14" t="s">
        <v>12466</v>
      </c>
      <c r="T1615" s="14" t="s">
        <v>12466</v>
      </c>
    </row>
    <row r="1616" spans="1:20" x14ac:dyDescent="0.25">
      <c r="A1616" s="8" t="s">
        <v>4815</v>
      </c>
      <c r="B1616" s="1" t="s">
        <v>4816</v>
      </c>
      <c r="C1616" s="8" t="s">
        <v>4817</v>
      </c>
      <c r="D1616" s="2">
        <v>0.74202344013563148</v>
      </c>
      <c r="E1616" s="2">
        <v>-0.43046333333333564</v>
      </c>
      <c r="F1616" s="2">
        <v>1.4583995833919874</v>
      </c>
      <c r="G1616" s="3">
        <v>3.4801696605895792E-2</v>
      </c>
      <c r="H1616" s="3" t="s">
        <v>9</v>
      </c>
      <c r="I1616" s="13" t="s">
        <v>12466</v>
      </c>
      <c r="J1616" s="14">
        <v>28.356829999999999</v>
      </c>
      <c r="K1616" s="14">
        <v>28.30752</v>
      </c>
      <c r="L1616" s="14">
        <v>28.597760000000001</v>
      </c>
      <c r="M1616" s="14">
        <v>28.703980000000001</v>
      </c>
      <c r="N1616" s="14">
        <v>28.798410000000001</v>
      </c>
      <c r="O1616" s="14">
        <v>29.051110000000001</v>
      </c>
      <c r="P1616" s="14">
        <v>-0.1100006</v>
      </c>
      <c r="Q1616" s="14">
        <v>0.4300003</v>
      </c>
      <c r="R1616" s="14">
        <v>0.1100006</v>
      </c>
      <c r="S1616" s="14">
        <v>-0.1200008</v>
      </c>
      <c r="T1616" s="14"/>
    </row>
    <row r="1617" spans="1:20" x14ac:dyDescent="0.25">
      <c r="A1617" s="8" t="s">
        <v>4818</v>
      </c>
      <c r="B1617" s="1" t="s">
        <v>4819</v>
      </c>
      <c r="C1617" s="8" t="s">
        <v>4820</v>
      </c>
      <c r="D1617" s="2">
        <v>1.2842505278572405</v>
      </c>
      <c r="E1617" s="2">
        <v>0.36092666666666418</v>
      </c>
      <c r="F1617" s="2">
        <v>1.4560980551880283</v>
      </c>
      <c r="G1617" s="3">
        <v>3.4986616518245306E-2</v>
      </c>
      <c r="H1617" s="3"/>
      <c r="I1617" s="13" t="s">
        <v>12466</v>
      </c>
      <c r="J1617" s="14">
        <v>27.01041</v>
      </c>
      <c r="K1617" s="14">
        <v>26.908729999999998</v>
      </c>
      <c r="L1617" s="14">
        <v>27.104099999999999</v>
      </c>
      <c r="M1617" s="14">
        <v>26.84601</v>
      </c>
      <c r="N1617" s="14">
        <v>26.526340000000001</v>
      </c>
      <c r="O1617" s="14">
        <v>26.568110000000001</v>
      </c>
      <c r="P1617" s="14" t="s">
        <v>12466</v>
      </c>
      <c r="Q1617" s="14" t="s">
        <v>12466</v>
      </c>
      <c r="R1617" s="14" t="s">
        <v>12466</v>
      </c>
      <c r="S1617" s="14" t="s">
        <v>12466</v>
      </c>
      <c r="T1617" s="14" t="s">
        <v>12466</v>
      </c>
    </row>
    <row r="1618" spans="1:20" x14ac:dyDescent="0.25">
      <c r="A1618" s="8" t="s">
        <v>4821</v>
      </c>
      <c r="B1618" s="1" t="s">
        <v>4822</v>
      </c>
      <c r="C1618" s="8" t="s">
        <v>4823</v>
      </c>
      <c r="D1618" s="2">
        <v>1.2573532256131166</v>
      </c>
      <c r="E1618" s="2">
        <v>0.33039000000000129</v>
      </c>
      <c r="F1618" s="2">
        <v>1.4559978184467148</v>
      </c>
      <c r="G1618" s="3">
        <v>3.4994692488156058E-2</v>
      </c>
      <c r="H1618" s="3"/>
      <c r="I1618" s="13" t="s">
        <v>12466</v>
      </c>
      <c r="J1618" s="14">
        <v>25.73312</v>
      </c>
      <c r="K1618" s="14">
        <v>25.496829999999999</v>
      </c>
      <c r="L1618" s="14">
        <v>25.41225</v>
      </c>
      <c r="M1618" s="14">
        <v>25.301729999999999</v>
      </c>
      <c r="N1618" s="14">
        <v>25.158349999999999</v>
      </c>
      <c r="O1618" s="14">
        <v>25.190950000000001</v>
      </c>
      <c r="P1618" s="14">
        <v>-0.4300003</v>
      </c>
      <c r="Q1618" s="14">
        <v>-1.540001</v>
      </c>
      <c r="R1618" s="14">
        <v>0.4300003</v>
      </c>
      <c r="S1618" s="14">
        <v>1.540001</v>
      </c>
      <c r="T1618" s="14"/>
    </row>
    <row r="1619" spans="1:20" x14ac:dyDescent="0.25">
      <c r="A1619" s="8" t="s">
        <v>4824</v>
      </c>
      <c r="B1619" s="1" t="s">
        <v>4825</v>
      </c>
      <c r="C1619" s="8" t="s">
        <v>4826</v>
      </c>
      <c r="D1619" s="2">
        <v>0.82679983158142167</v>
      </c>
      <c r="E1619" s="2">
        <v>-0.2743899999999968</v>
      </c>
      <c r="F1619" s="2">
        <v>1.455627833647442</v>
      </c>
      <c r="G1619" s="3">
        <v>3.5024517921152791E-2</v>
      </c>
      <c r="H1619" s="3"/>
      <c r="I1619" s="13" t="s">
        <v>12466</v>
      </c>
      <c r="J1619" s="14">
        <v>28.694880000000001</v>
      </c>
      <c r="K1619" s="14">
        <v>28.51296</v>
      </c>
      <c r="L1619" s="14">
        <v>28.399460000000001</v>
      </c>
      <c r="M1619" s="14">
        <v>28.825959999999998</v>
      </c>
      <c r="N1619" s="14">
        <v>28.826540000000001</v>
      </c>
      <c r="O1619" s="14">
        <v>28.77797</v>
      </c>
      <c r="P1619" s="14">
        <v>8.0001829999999996E-2</v>
      </c>
      <c r="Q1619" s="14">
        <v>0.11999890000000001</v>
      </c>
      <c r="R1619" s="14">
        <v>-0.27999879999999999</v>
      </c>
      <c r="S1619" s="14">
        <v>-0.1100006</v>
      </c>
      <c r="T1619" s="14"/>
    </row>
    <row r="1620" spans="1:20" x14ac:dyDescent="0.25">
      <c r="A1620" s="8" t="s">
        <v>4827</v>
      </c>
      <c r="B1620" s="1" t="s">
        <v>4828</v>
      </c>
      <c r="C1620" s="8" t="s">
        <v>4829</v>
      </c>
      <c r="D1620" s="2">
        <v>0.84351950463411418</v>
      </c>
      <c r="E1620" s="2">
        <v>-0.24550666666666388</v>
      </c>
      <c r="F1620" s="2">
        <v>1.4529789914877214</v>
      </c>
      <c r="G1620" s="3">
        <v>3.5238791700354148E-2</v>
      </c>
      <c r="H1620" s="3"/>
      <c r="I1620" s="13" t="s">
        <v>12466</v>
      </c>
      <c r="J1620" s="14">
        <v>29.903690000000001</v>
      </c>
      <c r="K1620" s="14">
        <v>29.996849999999998</v>
      </c>
      <c r="L1620" s="14">
        <v>30.10886</v>
      </c>
      <c r="M1620" s="14">
        <v>30.17962</v>
      </c>
      <c r="N1620" s="14">
        <v>30.3491</v>
      </c>
      <c r="O1620" s="14">
        <v>30.217199999999998</v>
      </c>
      <c r="P1620" s="14">
        <v>1.5599989999999999</v>
      </c>
      <c r="Q1620" s="14">
        <v>0.28000069999999999</v>
      </c>
      <c r="R1620" s="14">
        <v>-0.96000099999999999</v>
      </c>
      <c r="S1620" s="14">
        <v>-0.28000069999999999</v>
      </c>
      <c r="T1620" s="14"/>
    </row>
    <row r="1621" spans="1:20" x14ac:dyDescent="0.25">
      <c r="A1621" s="8" t="s">
        <v>4830</v>
      </c>
      <c r="B1621" s="1" t="s">
        <v>4831</v>
      </c>
      <c r="C1621" s="8" t="s">
        <v>4832</v>
      </c>
      <c r="D1621" s="2">
        <v>1.3181336584114569</v>
      </c>
      <c r="E1621" s="2">
        <v>0.39849666666666295</v>
      </c>
      <c r="F1621" s="2">
        <v>1.4504369615813975</v>
      </c>
      <c r="G1621" s="3">
        <v>3.5445657638816193E-2</v>
      </c>
      <c r="H1621" s="3" t="s">
        <v>9</v>
      </c>
      <c r="I1621" s="13" t="s">
        <v>12466</v>
      </c>
      <c r="J1621" s="14">
        <v>26.251639999999998</v>
      </c>
      <c r="K1621" s="14">
        <v>25.864529999999998</v>
      </c>
      <c r="L1621" s="14">
        <v>25.971979999999999</v>
      </c>
      <c r="M1621" s="14">
        <v>25.628229999999999</v>
      </c>
      <c r="N1621" s="14">
        <v>25.537739999999999</v>
      </c>
      <c r="O1621" s="14">
        <v>25.726690000000001</v>
      </c>
      <c r="P1621" s="14">
        <v>3.23</v>
      </c>
      <c r="Q1621" s="14">
        <v>-3.2199990000000001</v>
      </c>
      <c r="R1621" s="14">
        <v>3.24</v>
      </c>
      <c r="S1621" s="14">
        <v>-3.6899989999999998</v>
      </c>
      <c r="T1621" s="14" t="s">
        <v>9</v>
      </c>
    </row>
    <row r="1622" spans="1:20" x14ac:dyDescent="0.25">
      <c r="A1622" s="8" t="s">
        <v>4833</v>
      </c>
      <c r="B1622" s="1" t="s">
        <v>4834</v>
      </c>
      <c r="C1622" s="8" t="s">
        <v>4835</v>
      </c>
      <c r="D1622" s="2">
        <v>1.3547468882178537</v>
      </c>
      <c r="E1622" s="2">
        <v>0.43802333333333365</v>
      </c>
      <c r="F1622" s="2">
        <v>1.4498866922191416</v>
      </c>
      <c r="G1622" s="3">
        <v>3.5490597241019287E-2</v>
      </c>
      <c r="H1622" s="3" t="s">
        <v>9</v>
      </c>
      <c r="I1622" s="13" t="s">
        <v>12466</v>
      </c>
      <c r="J1622" s="14">
        <v>27.799900000000001</v>
      </c>
      <c r="K1622" s="14">
        <v>27.854479999999999</v>
      </c>
      <c r="L1622" s="14">
        <v>27.833100000000002</v>
      </c>
      <c r="M1622" s="14">
        <v>27.11317</v>
      </c>
      <c r="N1622" s="14">
        <v>27.54973</v>
      </c>
      <c r="O1622" s="14">
        <v>27.51051</v>
      </c>
      <c r="P1622" s="14">
        <v>-0.36999890000000002</v>
      </c>
      <c r="Q1622" s="14">
        <v>-6.9999690000000003E-2</v>
      </c>
      <c r="R1622" s="14">
        <v>6.9999690000000003E-2</v>
      </c>
      <c r="S1622" s="14">
        <v>0.5699997</v>
      </c>
      <c r="T1622" s="14"/>
    </row>
    <row r="1623" spans="1:20" x14ac:dyDescent="0.25">
      <c r="A1623" s="8" t="s">
        <v>4836</v>
      </c>
      <c r="B1623" s="1" t="s">
        <v>4837</v>
      </c>
      <c r="C1623" s="8" t="s">
        <v>4838</v>
      </c>
      <c r="D1623" s="2">
        <v>0.66515232262074542</v>
      </c>
      <c r="E1623" s="2">
        <v>-0.58824333333333456</v>
      </c>
      <c r="F1623" s="2">
        <v>1.4493713033843667</v>
      </c>
      <c r="G1623" s="3">
        <v>3.5532739879470518E-2</v>
      </c>
      <c r="H1623" s="3" t="s">
        <v>9</v>
      </c>
      <c r="I1623" s="13" t="s">
        <v>12465</v>
      </c>
      <c r="J1623" s="14">
        <v>23.919889999999999</v>
      </c>
      <c r="K1623" s="14">
        <v>24.440819999999999</v>
      </c>
      <c r="L1623" s="14">
        <v>24.285879999999999</v>
      </c>
      <c r="M1623" s="14">
        <v>25.018270000000001</v>
      </c>
      <c r="N1623" s="14">
        <v>24.672170000000001</v>
      </c>
      <c r="O1623" s="14">
        <v>24.720880000000001</v>
      </c>
      <c r="P1623" s="14">
        <v>2.33</v>
      </c>
      <c r="Q1623" s="14">
        <v>-5.9999469999999999E-2</v>
      </c>
      <c r="R1623" s="14">
        <v>-0.80999949999999998</v>
      </c>
      <c r="S1623" s="14">
        <v>-0.93999860000000002</v>
      </c>
      <c r="T1623" s="14"/>
    </row>
    <row r="1624" spans="1:20" x14ac:dyDescent="0.25">
      <c r="A1624" s="8" t="s">
        <v>4839</v>
      </c>
      <c r="B1624" s="1" t="s">
        <v>4840</v>
      </c>
      <c r="C1624" s="8" t="s">
        <v>4841</v>
      </c>
      <c r="D1624" s="2">
        <v>1.1434526826619775</v>
      </c>
      <c r="E1624" s="2">
        <v>0.19339666666666133</v>
      </c>
      <c r="F1624" s="2">
        <v>1.4487853853769874</v>
      </c>
      <c r="G1624" s="3">
        <v>3.5580710377011278E-2</v>
      </c>
      <c r="H1624" s="3"/>
      <c r="I1624" s="13" t="s">
        <v>12466</v>
      </c>
      <c r="J1624" s="14">
        <v>25.515450000000001</v>
      </c>
      <c r="K1624" s="14">
        <v>25.55725</v>
      </c>
      <c r="L1624" s="14">
        <v>25.55057</v>
      </c>
      <c r="M1624" s="14">
        <v>25.443760000000001</v>
      </c>
      <c r="N1624" s="14">
        <v>25.363790000000002</v>
      </c>
      <c r="O1624" s="14">
        <v>25.235530000000001</v>
      </c>
      <c r="P1624" s="14" t="s">
        <v>12466</v>
      </c>
      <c r="Q1624" s="14" t="s">
        <v>12466</v>
      </c>
      <c r="R1624" s="14" t="s">
        <v>12466</v>
      </c>
      <c r="S1624" s="14" t="s">
        <v>12466</v>
      </c>
      <c r="T1624" s="14" t="s">
        <v>12466</v>
      </c>
    </row>
    <row r="1625" spans="1:20" x14ac:dyDescent="0.25">
      <c r="A1625" s="8" t="s">
        <v>4842</v>
      </c>
      <c r="B1625" s="1" t="s">
        <v>4843</v>
      </c>
      <c r="C1625" s="8" t="s">
        <v>4844</v>
      </c>
      <c r="D1625" s="2">
        <v>3.5966655223905675</v>
      </c>
      <c r="E1625" s="2">
        <v>1.84666</v>
      </c>
      <c r="F1625" s="2">
        <v>1.4484825440496112</v>
      </c>
      <c r="G1625" s="3">
        <v>3.5605530096787567E-2</v>
      </c>
      <c r="H1625" s="3" t="s">
        <v>9</v>
      </c>
      <c r="I1625" s="13" t="s">
        <v>9</v>
      </c>
      <c r="J1625" s="14">
        <v>30.657360000000001</v>
      </c>
      <c r="K1625" s="14">
        <v>30.831910000000001</v>
      </c>
      <c r="L1625" s="14">
        <v>30.8721</v>
      </c>
      <c r="M1625" s="14">
        <v>28.080860000000001</v>
      </c>
      <c r="N1625" s="14">
        <v>30.066890000000001</v>
      </c>
      <c r="O1625" s="14">
        <v>28.673639999999999</v>
      </c>
      <c r="P1625" s="14">
        <v>-1.140001</v>
      </c>
      <c r="Q1625" s="14">
        <v>0.25</v>
      </c>
      <c r="R1625" s="14">
        <v>0.84000019999999997</v>
      </c>
      <c r="S1625" s="14">
        <v>-0.25</v>
      </c>
      <c r="T1625" s="14"/>
    </row>
    <row r="1626" spans="1:20" x14ac:dyDescent="0.25">
      <c r="A1626" s="8" t="s">
        <v>4845</v>
      </c>
      <c r="B1626" s="1" t="s">
        <v>4846</v>
      </c>
      <c r="C1626" s="8" t="s">
        <v>4847</v>
      </c>
      <c r="D1626" s="2">
        <v>0.77614243126718607</v>
      </c>
      <c r="E1626" s="2">
        <v>-0.36560666666666464</v>
      </c>
      <c r="F1626" s="2">
        <v>1.4472867253083255</v>
      </c>
      <c r="G1626" s="3">
        <v>3.5703704110468942E-2</v>
      </c>
      <c r="H1626" s="3"/>
      <c r="I1626" s="13" t="s">
        <v>12466</v>
      </c>
      <c r="J1626" s="14">
        <v>29.101739999999999</v>
      </c>
      <c r="K1626" s="14">
        <v>28.744610000000002</v>
      </c>
      <c r="L1626" s="14">
        <v>29.051860000000001</v>
      </c>
      <c r="M1626" s="14">
        <v>29.40363</v>
      </c>
      <c r="N1626" s="14">
        <v>29.289190000000001</v>
      </c>
      <c r="O1626" s="14">
        <v>29.302209999999999</v>
      </c>
      <c r="P1626" s="14">
        <v>-1.329998</v>
      </c>
      <c r="Q1626" s="14">
        <v>-0.37999729999999998</v>
      </c>
      <c r="R1626" s="14">
        <v>0.77999879999999999</v>
      </c>
      <c r="S1626" s="14">
        <v>0.37999729999999998</v>
      </c>
      <c r="T1626" s="14"/>
    </row>
    <row r="1627" spans="1:20" x14ac:dyDescent="0.25">
      <c r="A1627" s="8" t="s">
        <v>4848</v>
      </c>
      <c r="B1627" s="1" t="s">
        <v>4849</v>
      </c>
      <c r="C1627" s="8" t="s">
        <v>4850</v>
      </c>
      <c r="D1627" s="2">
        <v>0.75605687243467734</v>
      </c>
      <c r="E1627" s="2">
        <v>-0.40343333333332865</v>
      </c>
      <c r="F1627" s="2">
        <v>1.4462481460162127</v>
      </c>
      <c r="G1627" s="3">
        <v>3.5789188736398997E-2</v>
      </c>
      <c r="H1627" s="3" t="s">
        <v>9</v>
      </c>
      <c r="I1627" s="13" t="s">
        <v>12466</v>
      </c>
      <c r="J1627" s="14">
        <v>28.87256</v>
      </c>
      <c r="K1627" s="14">
        <v>28.852340000000002</v>
      </c>
      <c r="L1627" s="14">
        <v>28.49701</v>
      </c>
      <c r="M1627" s="14">
        <v>29.08596</v>
      </c>
      <c r="N1627" s="14">
        <v>29.116070000000001</v>
      </c>
      <c r="O1627" s="14">
        <v>29.230180000000001</v>
      </c>
      <c r="P1627" s="14">
        <v>2.41</v>
      </c>
      <c r="Q1627" s="14">
        <v>-1.5599989999999999</v>
      </c>
      <c r="R1627" s="14">
        <v>0.78999900000000001</v>
      </c>
      <c r="S1627" s="14">
        <v>-0.78999900000000001</v>
      </c>
      <c r="T1627" s="14"/>
    </row>
    <row r="1628" spans="1:20" x14ac:dyDescent="0.25">
      <c r="A1628" s="8" t="s">
        <v>4851</v>
      </c>
      <c r="B1628" s="1" t="s">
        <v>4852</v>
      </c>
      <c r="C1628" s="8" t="s">
        <v>4853</v>
      </c>
      <c r="D1628" s="2">
        <v>1.1706555682016797</v>
      </c>
      <c r="E1628" s="2">
        <v>0.22731666666666683</v>
      </c>
      <c r="F1628" s="2">
        <v>1.4443970334522316</v>
      </c>
      <c r="G1628" s="3">
        <v>3.59420601410936E-2</v>
      </c>
      <c r="H1628" s="3"/>
      <c r="I1628" s="13" t="s">
        <v>12466</v>
      </c>
      <c r="J1628" s="14">
        <v>31.778230000000001</v>
      </c>
      <c r="K1628" s="14">
        <v>31.988710000000001</v>
      </c>
      <c r="L1628" s="14">
        <v>31.97927</v>
      </c>
      <c r="M1628" s="14">
        <v>31.737030000000001</v>
      </c>
      <c r="N1628" s="14">
        <v>31.674430000000001</v>
      </c>
      <c r="O1628" s="14">
        <v>31.652799999999999</v>
      </c>
      <c r="P1628" s="14">
        <v>0.27999879999999999</v>
      </c>
      <c r="Q1628" s="14">
        <v>-0.75999830000000002</v>
      </c>
      <c r="R1628" s="14">
        <v>-0.27999879999999999</v>
      </c>
      <c r="S1628" s="14">
        <v>0.34000019999999997</v>
      </c>
      <c r="T1628" s="14"/>
    </row>
    <row r="1629" spans="1:20" x14ac:dyDescent="0.25">
      <c r="A1629" s="8" t="s">
        <v>4854</v>
      </c>
      <c r="B1629" s="1" t="s">
        <v>4855</v>
      </c>
      <c r="C1629" s="8" t="s">
        <v>4856</v>
      </c>
      <c r="D1629" s="2">
        <v>1.148456861220942</v>
      </c>
      <c r="E1629" s="2">
        <v>0.19969666666666797</v>
      </c>
      <c r="F1629" s="2">
        <v>1.4438945023842567</v>
      </c>
      <c r="G1629" s="3">
        <v>3.5983673508542424E-2</v>
      </c>
      <c r="H1629" s="3"/>
      <c r="I1629" s="13" t="s">
        <v>12466</v>
      </c>
      <c r="J1629" s="14">
        <v>30.09534</v>
      </c>
      <c r="K1629" s="14">
        <v>29.972950000000001</v>
      </c>
      <c r="L1629" s="14">
        <v>30.013580000000001</v>
      </c>
      <c r="M1629" s="14">
        <v>29.722670000000001</v>
      </c>
      <c r="N1629" s="14">
        <v>29.864170000000001</v>
      </c>
      <c r="O1629" s="14">
        <v>29.89594</v>
      </c>
      <c r="P1629" s="14">
        <v>-0.35000039999999999</v>
      </c>
      <c r="Q1629" s="14">
        <v>0.47999950000000002</v>
      </c>
      <c r="R1629" s="14">
        <v>-0.34000019999999997</v>
      </c>
      <c r="S1629" s="14">
        <v>-0.16999819999999999</v>
      </c>
      <c r="T1629" s="14"/>
    </row>
    <row r="1630" spans="1:20" x14ac:dyDescent="0.25">
      <c r="A1630" s="8" t="s">
        <v>4857</v>
      </c>
      <c r="B1630" s="1" t="s">
        <v>4858</v>
      </c>
      <c r="C1630" s="8" t="s">
        <v>4859</v>
      </c>
      <c r="D1630" s="2">
        <v>0.74342545899134116</v>
      </c>
      <c r="E1630" s="2">
        <v>-0.4277399999999929</v>
      </c>
      <c r="F1630" s="2">
        <v>1.4430649234190953</v>
      </c>
      <c r="G1630" s="3">
        <v>3.6052474353725994E-2</v>
      </c>
      <c r="H1630" s="3" t="s">
        <v>9</v>
      </c>
      <c r="I1630" s="13" t="s">
        <v>12466</v>
      </c>
      <c r="J1630" s="14">
        <v>25.903479999999998</v>
      </c>
      <c r="K1630" s="14">
        <v>25.71772</v>
      </c>
      <c r="L1630" s="14">
        <v>25.59009</v>
      </c>
      <c r="M1630" s="14">
        <v>26.370509999999999</v>
      </c>
      <c r="N1630" s="14">
        <v>26.081440000000001</v>
      </c>
      <c r="O1630" s="14">
        <v>26.042560000000002</v>
      </c>
      <c r="P1630" s="14">
        <v>0.73999979999999999</v>
      </c>
      <c r="Q1630" s="14">
        <v>-1.49</v>
      </c>
      <c r="R1630" s="14">
        <v>-0.73999979999999999</v>
      </c>
      <c r="S1630" s="14">
        <v>1.2999989999999999</v>
      </c>
      <c r="T1630" s="14"/>
    </row>
    <row r="1631" spans="1:20" x14ac:dyDescent="0.25">
      <c r="A1631" s="8" t="s">
        <v>4860</v>
      </c>
      <c r="B1631" s="1" t="s">
        <v>4861</v>
      </c>
      <c r="C1631" s="8" t="s">
        <v>4862</v>
      </c>
      <c r="D1631" s="2">
        <v>0.79655175097071163</v>
      </c>
      <c r="E1631" s="2">
        <v>-0.32816000000000045</v>
      </c>
      <c r="F1631" s="2">
        <v>1.4428648818834577</v>
      </c>
      <c r="G1631" s="3">
        <v>3.6069084404869577E-2</v>
      </c>
      <c r="H1631" s="3"/>
      <c r="I1631" s="13" t="s">
        <v>12466</v>
      </c>
      <c r="J1631" s="14">
        <v>29.130990000000001</v>
      </c>
      <c r="K1631" s="14">
        <v>29.218679999999999</v>
      </c>
      <c r="L1631" s="14">
        <v>29.030919999999998</v>
      </c>
      <c r="M1631" s="14">
        <v>29.35266</v>
      </c>
      <c r="N1631" s="14">
        <v>29.376439999999999</v>
      </c>
      <c r="O1631" s="14">
        <v>29.63597</v>
      </c>
      <c r="P1631" s="14">
        <v>-0.6399994</v>
      </c>
      <c r="Q1631" s="14">
        <v>0.29999920000000002</v>
      </c>
      <c r="R1631" s="14">
        <v>0.58999820000000003</v>
      </c>
      <c r="S1631" s="14">
        <v>0.14999960000000001</v>
      </c>
      <c r="T1631" s="14"/>
    </row>
    <row r="1632" spans="1:20" x14ac:dyDescent="0.25">
      <c r="A1632" s="8" t="s">
        <v>4863</v>
      </c>
      <c r="B1632" s="1" t="s">
        <v>4864</v>
      </c>
      <c r="C1632" s="8" t="s">
        <v>4865</v>
      </c>
      <c r="D1632" s="2">
        <v>1.5202620239144455</v>
      </c>
      <c r="E1632" s="2">
        <v>0.60431999999999775</v>
      </c>
      <c r="F1632" s="2">
        <v>1.4410582790412148</v>
      </c>
      <c r="G1632" s="3">
        <v>3.6219439140210981E-2</v>
      </c>
      <c r="H1632" s="3" t="s">
        <v>9</v>
      </c>
      <c r="I1632" s="13" t="s">
        <v>9</v>
      </c>
      <c r="J1632" s="14">
        <v>27.71941</v>
      </c>
      <c r="K1632" s="14">
        <v>27.131730000000001</v>
      </c>
      <c r="L1632" s="14">
        <v>27.48593</v>
      </c>
      <c r="M1632" s="14">
        <v>26.752389999999998</v>
      </c>
      <c r="N1632" s="14">
        <v>26.742650000000001</v>
      </c>
      <c r="O1632" s="14">
        <v>27.029070000000001</v>
      </c>
      <c r="P1632" s="14">
        <v>-2.2799990000000001</v>
      </c>
      <c r="Q1632" s="14">
        <v>2.98</v>
      </c>
      <c r="R1632" s="14">
        <v>0.70999909999999999</v>
      </c>
      <c r="S1632" s="14">
        <v>-1.389999</v>
      </c>
      <c r="T1632" s="14"/>
    </row>
    <row r="1633" spans="1:20" x14ac:dyDescent="0.25">
      <c r="A1633" s="8" t="s">
        <v>4866</v>
      </c>
      <c r="B1633" s="1" t="s">
        <v>4867</v>
      </c>
      <c r="C1633" s="8" t="s">
        <v>4868</v>
      </c>
      <c r="D1633" s="2">
        <v>0.75164325636119667</v>
      </c>
      <c r="E1633" s="2">
        <v>-0.41187999999999647</v>
      </c>
      <c r="F1633" s="2">
        <v>1.4407631059966426</v>
      </c>
      <c r="G1633" s="3">
        <v>3.6244064449814171E-2</v>
      </c>
      <c r="H1633" s="3" t="s">
        <v>9</v>
      </c>
      <c r="I1633" s="13" t="s">
        <v>12466</v>
      </c>
      <c r="J1633" s="14">
        <v>27.504079999999998</v>
      </c>
      <c r="K1633" s="14">
        <v>27.56551</v>
      </c>
      <c r="L1633" s="14">
        <v>27.56841</v>
      </c>
      <c r="M1633" s="14">
        <v>27.730979999999999</v>
      </c>
      <c r="N1633" s="14">
        <v>27.957100000000001</v>
      </c>
      <c r="O1633" s="14">
        <v>28.185559999999999</v>
      </c>
      <c r="P1633" s="14">
        <v>-0.87000080000000002</v>
      </c>
      <c r="Q1633" s="14">
        <v>0.45000269999999998</v>
      </c>
      <c r="R1633" s="14">
        <v>0.42000009999999999</v>
      </c>
      <c r="S1633" s="14">
        <v>-0.37999919999999998</v>
      </c>
      <c r="T1633" s="14"/>
    </row>
    <row r="1634" spans="1:20" x14ac:dyDescent="0.25">
      <c r="A1634" s="8" t="s">
        <v>4869</v>
      </c>
      <c r="B1634" s="1" t="s">
        <v>4870</v>
      </c>
      <c r="C1634" s="8" t="s">
        <v>4871</v>
      </c>
      <c r="D1634" s="2">
        <v>1.1280153239198418</v>
      </c>
      <c r="E1634" s="2">
        <v>0.17378666666666831</v>
      </c>
      <c r="F1634" s="2">
        <v>1.4387181992769</v>
      </c>
      <c r="G1634" s="3">
        <v>3.6415124635577223E-2</v>
      </c>
      <c r="H1634" s="3"/>
      <c r="I1634" s="13" t="s">
        <v>12466</v>
      </c>
      <c r="J1634" s="14">
        <v>28.68732</v>
      </c>
      <c r="K1634" s="14">
        <v>28.617889999999999</v>
      </c>
      <c r="L1634" s="14">
        <v>28.644300000000001</v>
      </c>
      <c r="M1634" s="14">
        <v>28.42126</v>
      </c>
      <c r="N1634" s="14">
        <v>28.58079</v>
      </c>
      <c r="O1634" s="14">
        <v>28.426100000000002</v>
      </c>
      <c r="P1634" s="14">
        <v>-0.19000049999999999</v>
      </c>
      <c r="Q1634" s="14">
        <v>-0.76000020000000001</v>
      </c>
      <c r="R1634" s="14">
        <v>-0.14999960000000001</v>
      </c>
      <c r="S1634" s="14">
        <v>0.55000110000000002</v>
      </c>
      <c r="T1634" s="14"/>
    </row>
    <row r="1635" spans="1:20" x14ac:dyDescent="0.25">
      <c r="A1635" s="8" t="s">
        <v>4872</v>
      </c>
      <c r="B1635" s="1" t="s">
        <v>4873</v>
      </c>
      <c r="C1635" s="8" t="s">
        <v>4874</v>
      </c>
      <c r="D1635" s="2">
        <v>0.8482609184976454</v>
      </c>
      <c r="E1635" s="2">
        <v>-0.23742000000000019</v>
      </c>
      <c r="F1635" s="2">
        <v>1.4380194637305916</v>
      </c>
      <c r="G1635" s="3">
        <v>3.647376001522426E-2</v>
      </c>
      <c r="H1635" s="3"/>
      <c r="I1635" s="13" t="s">
        <v>12466</v>
      </c>
      <c r="J1635" s="14">
        <v>28.10669</v>
      </c>
      <c r="K1635" s="14">
        <v>28.28246</v>
      </c>
      <c r="L1635" s="14">
        <v>28.253409999999999</v>
      </c>
      <c r="M1635" s="14">
        <v>28.493849999999998</v>
      </c>
      <c r="N1635" s="14">
        <v>28.344100000000001</v>
      </c>
      <c r="O1635" s="14">
        <v>28.516870000000001</v>
      </c>
      <c r="P1635" s="14">
        <v>2.83</v>
      </c>
      <c r="Q1635" s="14">
        <v>-1.439999</v>
      </c>
      <c r="R1635" s="14">
        <v>-3.07</v>
      </c>
      <c r="S1635" s="14">
        <v>1.439999</v>
      </c>
      <c r="T1635" s="14"/>
    </row>
    <row r="1636" spans="1:20" x14ac:dyDescent="0.25">
      <c r="A1636" s="8" t="s">
        <v>4875</v>
      </c>
      <c r="B1636" s="1" t="s">
        <v>4876</v>
      </c>
      <c r="C1636" s="8" t="s">
        <v>4877</v>
      </c>
      <c r="D1636" s="2">
        <v>1.1328943554144619</v>
      </c>
      <c r="E1636" s="2">
        <v>0.18001333333333491</v>
      </c>
      <c r="F1636" s="2">
        <v>1.4378836393199339</v>
      </c>
      <c r="G1636" s="3">
        <v>3.6485168867799997E-2</v>
      </c>
      <c r="H1636" s="3"/>
      <c r="I1636" s="13" t="s">
        <v>12466</v>
      </c>
      <c r="J1636" s="14">
        <v>30.41216</v>
      </c>
      <c r="K1636" s="14">
        <v>30.459140000000001</v>
      </c>
      <c r="L1636" s="14">
        <v>30.483280000000001</v>
      </c>
      <c r="M1636" s="14">
        <v>30.163150000000002</v>
      </c>
      <c r="N1636" s="14">
        <v>30.33277</v>
      </c>
      <c r="O1636" s="14">
        <v>30.318619999999999</v>
      </c>
      <c r="P1636" s="14">
        <v>-0.66999819999999999</v>
      </c>
      <c r="Q1636" s="14">
        <v>0.1599998</v>
      </c>
      <c r="R1636" s="14">
        <v>-4.0000920000000002E-2</v>
      </c>
      <c r="S1636" s="14">
        <v>0.18999859999999999</v>
      </c>
      <c r="T1636" s="14"/>
    </row>
    <row r="1637" spans="1:20" x14ac:dyDescent="0.25">
      <c r="A1637" s="8" t="s">
        <v>4878</v>
      </c>
      <c r="B1637" s="1" t="s">
        <v>4879</v>
      </c>
      <c r="C1637" s="8" t="s">
        <v>4880</v>
      </c>
      <c r="D1637" s="2">
        <v>0.76804886154521135</v>
      </c>
      <c r="E1637" s="2">
        <v>-0.38072999999999624</v>
      </c>
      <c r="F1637" s="2">
        <v>1.4370308668119514</v>
      </c>
      <c r="G1637" s="3">
        <v>3.6556880844930438E-2</v>
      </c>
      <c r="H1637" s="3"/>
      <c r="I1637" s="13" t="s">
        <v>12466</v>
      </c>
      <c r="J1637" s="14">
        <v>27.606819999999999</v>
      </c>
      <c r="K1637" s="14">
        <v>27.955210000000001</v>
      </c>
      <c r="L1637" s="14">
        <v>27.939160000000001</v>
      </c>
      <c r="M1637" s="14">
        <v>28.138829999999999</v>
      </c>
      <c r="N1637" s="14">
        <v>28.20168</v>
      </c>
      <c r="O1637" s="14">
        <v>28.302869999999999</v>
      </c>
      <c r="P1637" s="14">
        <v>-0.23999980000000001</v>
      </c>
      <c r="Q1637" s="14">
        <v>-0.20000080000000001</v>
      </c>
      <c r="R1637" s="14">
        <v>9.0000150000000001E-2</v>
      </c>
      <c r="S1637" s="14">
        <v>0.37000080000000002</v>
      </c>
      <c r="T1637" s="14"/>
    </row>
    <row r="1638" spans="1:20" x14ac:dyDescent="0.25">
      <c r="A1638" s="8" t="s">
        <v>4881</v>
      </c>
      <c r="B1638" s="1" t="s">
        <v>4882</v>
      </c>
      <c r="C1638" s="8" t="s">
        <v>4883</v>
      </c>
      <c r="D1638" s="2">
        <v>1.108995363082121</v>
      </c>
      <c r="E1638" s="2">
        <v>0.14925333333333413</v>
      </c>
      <c r="F1638" s="2">
        <v>1.4364807683718133</v>
      </c>
      <c r="G1638" s="3">
        <v>3.6603214900330666E-2</v>
      </c>
      <c r="H1638" s="3"/>
      <c r="I1638" s="13" t="s">
        <v>12466</v>
      </c>
      <c r="J1638" s="14">
        <v>29.916979999999999</v>
      </c>
      <c r="K1638" s="14">
        <v>29.948930000000001</v>
      </c>
      <c r="L1638" s="14">
        <v>30.006910000000001</v>
      </c>
      <c r="M1638" s="14">
        <v>29.858519999999999</v>
      </c>
      <c r="N1638" s="14">
        <v>29.728159999999999</v>
      </c>
      <c r="O1638" s="14">
        <v>29.838380000000001</v>
      </c>
      <c r="P1638" s="14">
        <v>0.77999879999999999</v>
      </c>
      <c r="Q1638" s="14">
        <v>-0.87000270000000002</v>
      </c>
      <c r="R1638" s="14">
        <v>-0.45000079999999998</v>
      </c>
      <c r="S1638" s="14">
        <v>0.45000079999999998</v>
      </c>
      <c r="T1638" s="14"/>
    </row>
    <row r="1639" spans="1:20" x14ac:dyDescent="0.25">
      <c r="A1639" s="8" t="s">
        <v>4884</v>
      </c>
      <c r="B1639" s="1" t="s">
        <v>4885</v>
      </c>
      <c r="C1639" s="8" t="s">
        <v>4886</v>
      </c>
      <c r="D1639" s="2">
        <v>1.2220528398942225</v>
      </c>
      <c r="E1639" s="2">
        <v>0.28930666666666838</v>
      </c>
      <c r="F1639" s="2">
        <v>1.4344200101292881</v>
      </c>
      <c r="G1639" s="3">
        <v>3.6777312487593319E-2</v>
      </c>
      <c r="H1639" s="3"/>
      <c r="I1639" s="13" t="s">
        <v>12466</v>
      </c>
      <c r="J1639" s="14">
        <v>28.91696</v>
      </c>
      <c r="K1639" s="14">
        <v>28.906040000000001</v>
      </c>
      <c r="L1639" s="14">
        <v>28.912849999999999</v>
      </c>
      <c r="M1639" s="14">
        <v>28.795940000000002</v>
      </c>
      <c r="N1639" s="14">
        <v>28.59797</v>
      </c>
      <c r="O1639" s="14">
        <v>28.474019999999999</v>
      </c>
      <c r="P1639" s="14">
        <v>-0.6799984</v>
      </c>
      <c r="Q1639" s="14">
        <v>-0.82999990000000001</v>
      </c>
      <c r="R1639" s="14">
        <v>0.6799984</v>
      </c>
      <c r="S1639" s="14">
        <v>0.97999950000000002</v>
      </c>
      <c r="T1639" s="14"/>
    </row>
    <row r="1640" spans="1:20" x14ac:dyDescent="0.25">
      <c r="A1640" s="8" t="s">
        <v>4887</v>
      </c>
      <c r="B1640" s="1" t="s">
        <v>4888</v>
      </c>
      <c r="C1640" s="8" t="s">
        <v>4889</v>
      </c>
      <c r="D1640" s="2">
        <v>1.1207801683502745</v>
      </c>
      <c r="E1640" s="2">
        <v>0.16450333333333234</v>
      </c>
      <c r="F1640" s="2">
        <v>1.4329081981357927</v>
      </c>
      <c r="G1640" s="3">
        <v>3.6905560189073122E-2</v>
      </c>
      <c r="H1640" s="3"/>
      <c r="I1640" s="13" t="s">
        <v>12466</v>
      </c>
      <c r="J1640" s="14">
        <v>28.429539999999999</v>
      </c>
      <c r="K1640" s="14">
        <v>28.286829999999998</v>
      </c>
      <c r="L1640" s="14">
        <v>28.324960000000001</v>
      </c>
      <c r="M1640" s="14">
        <v>28.12396</v>
      </c>
      <c r="N1640" s="14">
        <v>28.23462</v>
      </c>
      <c r="O1640" s="14">
        <v>28.189240000000002</v>
      </c>
      <c r="P1640" s="14">
        <v>4.999924E-2</v>
      </c>
      <c r="Q1640" s="14">
        <v>-0.46000099999999999</v>
      </c>
      <c r="R1640" s="14">
        <v>-0.27999879999999999</v>
      </c>
      <c r="S1640" s="14">
        <v>0.31000139999999998</v>
      </c>
      <c r="T1640" s="14"/>
    </row>
    <row r="1641" spans="1:20" x14ac:dyDescent="0.25">
      <c r="A1641" s="8" t="s">
        <v>4890</v>
      </c>
      <c r="B1641" s="1" t="s">
        <v>4891</v>
      </c>
      <c r="C1641" s="8" t="s">
        <v>4892</v>
      </c>
      <c r="D1641" s="2">
        <v>0.80090516759145891</v>
      </c>
      <c r="E1641" s="2">
        <v>-0.32029666666667111</v>
      </c>
      <c r="F1641" s="2">
        <v>1.4328167667485854</v>
      </c>
      <c r="G1641" s="3">
        <v>3.6913330681044208E-2</v>
      </c>
      <c r="H1641" s="3"/>
      <c r="I1641" s="13" t="s">
        <v>12466</v>
      </c>
      <c r="J1641" s="14">
        <v>31.158639999999998</v>
      </c>
      <c r="K1641" s="14">
        <v>31.376010000000001</v>
      </c>
      <c r="L1641" s="14">
        <v>31.17069</v>
      </c>
      <c r="M1641" s="14">
        <v>31.44312</v>
      </c>
      <c r="N1641" s="14">
        <v>31.701280000000001</v>
      </c>
      <c r="O1641" s="14">
        <v>31.521830000000001</v>
      </c>
      <c r="P1641" s="14">
        <v>-0.57999990000000001</v>
      </c>
      <c r="Q1641" s="14">
        <v>1.290001</v>
      </c>
      <c r="R1641" s="14">
        <v>-0.95000079999999998</v>
      </c>
      <c r="S1641" s="14">
        <v>0.52000049999999998</v>
      </c>
      <c r="T1641" s="14"/>
    </row>
    <row r="1642" spans="1:20" x14ac:dyDescent="0.25">
      <c r="A1642" s="8" t="s">
        <v>4893</v>
      </c>
      <c r="B1642" s="1" t="s">
        <v>4894</v>
      </c>
      <c r="C1642" s="8" t="s">
        <v>4895</v>
      </c>
      <c r="D1642" s="2">
        <v>0.51628872600912601</v>
      </c>
      <c r="E1642" s="2">
        <v>-0.95374999999999943</v>
      </c>
      <c r="F1642" s="2">
        <v>1.4325203565556079</v>
      </c>
      <c r="G1642" s="3">
        <v>3.6938532986419748E-2</v>
      </c>
      <c r="H1642" s="3" t="s">
        <v>9</v>
      </c>
      <c r="I1642" s="13" t="s">
        <v>12465</v>
      </c>
      <c r="J1642" s="14">
        <v>26.434899999999999</v>
      </c>
      <c r="K1642" s="14">
        <v>25.5335</v>
      </c>
      <c r="L1642" s="14">
        <v>26.424130000000002</v>
      </c>
      <c r="M1642" s="14">
        <v>27.242640000000002</v>
      </c>
      <c r="N1642" s="14">
        <v>27.041969999999999</v>
      </c>
      <c r="O1642" s="14">
        <v>26.969169999999998</v>
      </c>
      <c r="P1642" s="14">
        <v>-2.2999990000000001</v>
      </c>
      <c r="Q1642" s="14">
        <v>-2.869999</v>
      </c>
      <c r="R1642" s="14">
        <v>2.369999</v>
      </c>
      <c r="S1642" s="14">
        <v>1.959999</v>
      </c>
      <c r="T1642" s="14"/>
    </row>
    <row r="1643" spans="1:20" x14ac:dyDescent="0.25">
      <c r="A1643" s="8" t="s">
        <v>4896</v>
      </c>
      <c r="B1643" s="1" t="s">
        <v>4897</v>
      </c>
      <c r="C1643" s="8" t="s">
        <v>4898</v>
      </c>
      <c r="D1643" s="2">
        <v>0.8568848994586431</v>
      </c>
      <c r="E1643" s="2">
        <v>-0.22282666666666628</v>
      </c>
      <c r="F1643" s="2">
        <v>1.4309863717398525</v>
      </c>
      <c r="G1643" s="3">
        <v>3.7069235401089508E-2</v>
      </c>
      <c r="H1643" s="3"/>
      <c r="I1643" s="13" t="s">
        <v>12466</v>
      </c>
      <c r="J1643" s="14">
        <v>29.60191</v>
      </c>
      <c r="K1643" s="14">
        <v>29.380610000000001</v>
      </c>
      <c r="L1643" s="14">
        <v>29.497869999999999</v>
      </c>
      <c r="M1643" s="14">
        <v>29.648160000000001</v>
      </c>
      <c r="N1643" s="14">
        <v>29.75168</v>
      </c>
      <c r="O1643" s="14">
        <v>29.749030000000001</v>
      </c>
      <c r="P1643" s="14">
        <v>0.1100006</v>
      </c>
      <c r="Q1643" s="14">
        <v>0.84000019999999997</v>
      </c>
      <c r="R1643" s="14">
        <v>-0.78000069999999999</v>
      </c>
      <c r="S1643" s="14">
        <v>0.3900013</v>
      </c>
      <c r="T1643" s="14"/>
    </row>
    <row r="1644" spans="1:20" x14ac:dyDescent="0.25">
      <c r="A1644" s="8" t="s">
        <v>4899</v>
      </c>
      <c r="B1644" s="1" t="s">
        <v>4900</v>
      </c>
      <c r="C1644" s="8" t="s">
        <v>4901</v>
      </c>
      <c r="D1644" s="2">
        <v>0.94543706688004769</v>
      </c>
      <c r="E1644" s="2">
        <v>-8.0946666666665834E-2</v>
      </c>
      <c r="F1644" s="2">
        <v>1.4306790879004612</v>
      </c>
      <c r="G1644" s="3">
        <v>3.7095472915400315E-2</v>
      </c>
      <c r="H1644" s="3"/>
      <c r="I1644" s="13" t="s">
        <v>12466</v>
      </c>
      <c r="J1644" s="14">
        <v>29.193000000000001</v>
      </c>
      <c r="K1644" s="14">
        <v>29.18225</v>
      </c>
      <c r="L1644" s="14">
        <v>29.115300000000001</v>
      </c>
      <c r="M1644" s="14">
        <v>29.224599999999999</v>
      </c>
      <c r="N1644" s="14">
        <v>29.251259999999998</v>
      </c>
      <c r="O1644" s="14">
        <v>29.257529999999999</v>
      </c>
      <c r="P1644" s="14">
        <v>0.2299995</v>
      </c>
      <c r="Q1644" s="14">
        <v>-0.2299995</v>
      </c>
      <c r="R1644" s="14">
        <v>-0.69999889999999998</v>
      </c>
      <c r="S1644" s="14">
        <v>1.58</v>
      </c>
      <c r="T1644" s="14"/>
    </row>
    <row r="1645" spans="1:20" x14ac:dyDescent="0.25">
      <c r="A1645" s="8" t="s">
        <v>4902</v>
      </c>
      <c r="B1645" s="1" t="s">
        <v>4903</v>
      </c>
      <c r="C1645" s="8" t="s">
        <v>4904</v>
      </c>
      <c r="D1645" s="2">
        <v>1.2403552082349532</v>
      </c>
      <c r="E1645" s="2">
        <v>0.31075333333333788</v>
      </c>
      <c r="F1645" s="2">
        <v>1.4301113082414425</v>
      </c>
      <c r="G1645" s="3">
        <v>3.7144001804662027E-2</v>
      </c>
      <c r="H1645" s="3"/>
      <c r="I1645" s="13" t="s">
        <v>12466</v>
      </c>
      <c r="J1645" s="14">
        <v>28.357040000000001</v>
      </c>
      <c r="K1645" s="14">
        <v>28.193570000000001</v>
      </c>
      <c r="L1645" s="14">
        <v>28.15006</v>
      </c>
      <c r="M1645" s="14">
        <v>28.0747</v>
      </c>
      <c r="N1645" s="14">
        <v>27.808879999999998</v>
      </c>
      <c r="O1645" s="14">
        <v>27.884830000000001</v>
      </c>
      <c r="P1645" s="14">
        <v>-0.6099987</v>
      </c>
      <c r="Q1645" s="14">
        <v>-0.29000090000000001</v>
      </c>
      <c r="R1645" s="14">
        <v>0.29000090000000001</v>
      </c>
      <c r="S1645" s="14">
        <v>0.55999949999999998</v>
      </c>
      <c r="T1645" s="14"/>
    </row>
    <row r="1646" spans="1:20" x14ac:dyDescent="0.25">
      <c r="A1646" s="8" t="s">
        <v>4905</v>
      </c>
      <c r="B1646" s="1" t="s">
        <v>4906</v>
      </c>
      <c r="C1646" s="8" t="s">
        <v>4907</v>
      </c>
      <c r="D1646" s="2">
        <v>0.77424031335359444</v>
      </c>
      <c r="E1646" s="2">
        <v>-0.36914666666666562</v>
      </c>
      <c r="F1646" s="2">
        <v>1.428934902890068</v>
      </c>
      <c r="G1646" s="3">
        <v>3.7244752883981679E-2</v>
      </c>
      <c r="H1646" s="3"/>
      <c r="I1646" s="13" t="s">
        <v>12466</v>
      </c>
      <c r="J1646" s="14">
        <v>31.025839999999999</v>
      </c>
      <c r="K1646" s="14">
        <v>30.87152</v>
      </c>
      <c r="L1646" s="14">
        <v>30.92146</v>
      </c>
      <c r="M1646" s="14">
        <v>31.51521</v>
      </c>
      <c r="N1646" s="14">
        <v>31.277419999999999</v>
      </c>
      <c r="O1646" s="14">
        <v>31.13363</v>
      </c>
      <c r="P1646" s="14">
        <v>0.48999789999999999</v>
      </c>
      <c r="Q1646" s="14">
        <v>-0.34999849999999999</v>
      </c>
      <c r="R1646" s="14">
        <v>0.20999909999999999</v>
      </c>
      <c r="S1646" s="14">
        <v>-0.37999729999999998</v>
      </c>
      <c r="T1646" s="14"/>
    </row>
    <row r="1647" spans="1:20" x14ac:dyDescent="0.25">
      <c r="A1647" s="8" t="s">
        <v>4908</v>
      </c>
      <c r="B1647" s="1" t="s">
        <v>4909</v>
      </c>
      <c r="C1647" s="8" t="s">
        <v>4910</v>
      </c>
      <c r="D1647" s="2">
        <v>1.1989432172185022</v>
      </c>
      <c r="E1647" s="2">
        <v>0.26176333333333446</v>
      </c>
      <c r="F1647" s="2">
        <v>1.4289021155734924</v>
      </c>
      <c r="G1647" s="3">
        <v>3.7247564804582918E-2</v>
      </c>
      <c r="H1647" s="3"/>
      <c r="I1647" s="13" t="s">
        <v>12466</v>
      </c>
      <c r="J1647" s="14">
        <v>28.450299999999999</v>
      </c>
      <c r="K1647" s="14">
        <v>28.328859999999999</v>
      </c>
      <c r="L1647" s="14">
        <v>28.22711</v>
      </c>
      <c r="M1647" s="14">
        <v>27.96461</v>
      </c>
      <c r="N1647" s="14">
        <v>28.10849</v>
      </c>
      <c r="O1647" s="14">
        <v>28.147880000000001</v>
      </c>
      <c r="P1647" s="14">
        <v>0.54999920000000002</v>
      </c>
      <c r="Q1647" s="14">
        <v>-0.65999980000000003</v>
      </c>
      <c r="R1647" s="14">
        <v>2.0000460000000001E-2</v>
      </c>
      <c r="S1647" s="14">
        <v>-2.0000460000000001E-2</v>
      </c>
      <c r="T1647" s="14"/>
    </row>
    <row r="1648" spans="1:20" x14ac:dyDescent="0.25">
      <c r="A1648" s="8" t="s">
        <v>4911</v>
      </c>
      <c r="B1648" s="1" t="s">
        <v>4912</v>
      </c>
      <c r="C1648" s="8" t="s">
        <v>4913</v>
      </c>
      <c r="D1648" s="2">
        <v>0.89727368130475782</v>
      </c>
      <c r="E1648" s="2">
        <v>-0.15637999999999863</v>
      </c>
      <c r="F1648" s="2">
        <v>1.4288000997793167</v>
      </c>
      <c r="G1648" s="3">
        <v>3.725631528700727E-2</v>
      </c>
      <c r="H1648" s="3"/>
      <c r="I1648" s="13" t="s">
        <v>12466</v>
      </c>
      <c r="J1648" s="14">
        <v>30.374410000000001</v>
      </c>
      <c r="K1648" s="14">
        <v>30.209320000000002</v>
      </c>
      <c r="L1648" s="14">
        <v>30.258559999999999</v>
      </c>
      <c r="M1648" s="14">
        <v>30.4452</v>
      </c>
      <c r="N1648" s="14">
        <v>30.40973</v>
      </c>
      <c r="O1648" s="14">
        <v>30.456499999999998</v>
      </c>
      <c r="P1648" s="14">
        <v>1.2999989999999999</v>
      </c>
      <c r="Q1648" s="14">
        <v>-0.14999770000000001</v>
      </c>
      <c r="R1648" s="14">
        <v>0.14999770000000001</v>
      </c>
      <c r="S1648" s="14">
        <v>-0.39000319999999999</v>
      </c>
      <c r="T1648" s="14"/>
    </row>
    <row r="1649" spans="1:20" x14ac:dyDescent="0.25">
      <c r="A1649" s="8" t="s">
        <v>4914</v>
      </c>
      <c r="B1649" s="1" t="s">
        <v>4915</v>
      </c>
      <c r="C1649" s="8" t="s">
        <v>4916</v>
      </c>
      <c r="D1649" s="2">
        <v>0.735163307000399</v>
      </c>
      <c r="E1649" s="2">
        <v>-0.44386333333333639</v>
      </c>
      <c r="F1649" s="2">
        <v>1.4282988773971004</v>
      </c>
      <c r="G1649" s="3">
        <v>3.7299337889759837E-2</v>
      </c>
      <c r="H1649" s="3" t="s">
        <v>9</v>
      </c>
      <c r="I1649" s="13" t="s">
        <v>12466</v>
      </c>
      <c r="J1649" s="14">
        <v>29.602080000000001</v>
      </c>
      <c r="K1649" s="14">
        <v>29.450340000000001</v>
      </c>
      <c r="L1649" s="14">
        <v>29.57347</v>
      </c>
      <c r="M1649" s="14">
        <v>30.23535</v>
      </c>
      <c r="N1649" s="14">
        <v>29.763490000000001</v>
      </c>
      <c r="O1649" s="14">
        <v>29.958639999999999</v>
      </c>
      <c r="P1649" s="14">
        <v>-0.12999920000000001</v>
      </c>
      <c r="Q1649" s="14">
        <v>-0.27000049999999998</v>
      </c>
      <c r="R1649" s="14">
        <v>0.34000019999999997</v>
      </c>
      <c r="S1649" s="14">
        <v>0.1399994</v>
      </c>
      <c r="T1649" s="14"/>
    </row>
    <row r="1650" spans="1:20" x14ac:dyDescent="0.25">
      <c r="A1650" s="8" t="s">
        <v>4917</v>
      </c>
      <c r="B1650" s="1" t="s">
        <v>4918</v>
      </c>
      <c r="C1650" s="8" t="s">
        <v>4919</v>
      </c>
      <c r="D1650" s="2">
        <v>0.69212762810849704</v>
      </c>
      <c r="E1650" s="2">
        <v>-0.53088999999999942</v>
      </c>
      <c r="F1650" s="2">
        <v>1.4281315310883884</v>
      </c>
      <c r="G1650" s="3">
        <v>3.7313713180080199E-2</v>
      </c>
      <c r="H1650" s="3" t="s">
        <v>9</v>
      </c>
      <c r="I1650" s="13" t="s">
        <v>12465</v>
      </c>
      <c r="J1650" s="14">
        <v>28.154699999999998</v>
      </c>
      <c r="K1650" s="14">
        <v>27.843920000000001</v>
      </c>
      <c r="L1650" s="14">
        <v>27.947710000000001</v>
      </c>
      <c r="M1650" s="14">
        <v>28.806730000000002</v>
      </c>
      <c r="N1650" s="14">
        <v>28.36824</v>
      </c>
      <c r="O1650" s="14">
        <v>28.36403</v>
      </c>
      <c r="P1650" s="14">
        <v>-0.29999920000000002</v>
      </c>
      <c r="Q1650" s="14">
        <v>-0.29000090000000001</v>
      </c>
      <c r="R1650" s="14">
        <v>0.31000139999999998</v>
      </c>
      <c r="S1650" s="14">
        <v>0.39999960000000001</v>
      </c>
      <c r="T1650" s="14"/>
    </row>
    <row r="1651" spans="1:20" x14ac:dyDescent="0.25">
      <c r="A1651" s="8" t="s">
        <v>4920</v>
      </c>
      <c r="B1651" s="1" t="s">
        <v>4921</v>
      </c>
      <c r="C1651" s="8" t="s">
        <v>4922</v>
      </c>
      <c r="D1651" s="2">
        <v>1.1950105321247095</v>
      </c>
      <c r="E1651" s="2">
        <v>0.25702333333332916</v>
      </c>
      <c r="F1651" s="2">
        <v>1.4273846685788807</v>
      </c>
      <c r="G1651" s="3">
        <v>3.7377937320736687E-2</v>
      </c>
      <c r="H1651" s="3"/>
      <c r="I1651" s="13" t="s">
        <v>12466</v>
      </c>
      <c r="J1651" s="14">
        <v>28.491099999999999</v>
      </c>
      <c r="K1651" s="14">
        <v>28.279319999999998</v>
      </c>
      <c r="L1651" s="14">
        <v>28.382159999999999</v>
      </c>
      <c r="M1651" s="14">
        <v>28.016960000000001</v>
      </c>
      <c r="N1651" s="14">
        <v>28.20937</v>
      </c>
      <c r="O1651" s="14">
        <v>28.155180000000001</v>
      </c>
      <c r="P1651" s="14">
        <v>0.84000019999999997</v>
      </c>
      <c r="Q1651" s="14">
        <v>0.3899994</v>
      </c>
      <c r="R1651" s="14">
        <v>-1.25</v>
      </c>
      <c r="S1651" s="14">
        <v>-0.3899994</v>
      </c>
      <c r="T1651" s="14"/>
    </row>
    <row r="1652" spans="1:20" x14ac:dyDescent="0.25">
      <c r="A1652" s="8" t="s">
        <v>4923</v>
      </c>
      <c r="B1652" s="1" t="s">
        <v>4924</v>
      </c>
      <c r="C1652" s="8" t="s">
        <v>4925</v>
      </c>
      <c r="D1652" s="2">
        <v>0.81285879719665077</v>
      </c>
      <c r="E1652" s="2">
        <v>-0.29892333333333454</v>
      </c>
      <c r="F1652" s="2">
        <v>1.4269106168491035</v>
      </c>
      <c r="G1652" s="3">
        <v>3.7418759276069156E-2</v>
      </c>
      <c r="H1652" s="3"/>
      <c r="I1652" s="13" t="s">
        <v>12466</v>
      </c>
      <c r="J1652" s="14">
        <v>28.987749999999998</v>
      </c>
      <c r="K1652" s="14">
        <v>28.85754</v>
      </c>
      <c r="L1652" s="14">
        <v>29.184539999999998</v>
      </c>
      <c r="M1652" s="14">
        <v>29.287759999999999</v>
      </c>
      <c r="N1652" s="14">
        <v>29.2867</v>
      </c>
      <c r="O1652" s="14">
        <v>29.352139999999999</v>
      </c>
      <c r="P1652" s="14">
        <v>1.949999</v>
      </c>
      <c r="Q1652" s="14">
        <v>1.5299990000000001</v>
      </c>
      <c r="R1652" s="14">
        <v>-1.870001</v>
      </c>
      <c r="S1652" s="14">
        <v>-1.17</v>
      </c>
      <c r="T1652" s="14"/>
    </row>
    <row r="1653" spans="1:20" x14ac:dyDescent="0.25">
      <c r="A1653" s="8" t="s">
        <v>4926</v>
      </c>
      <c r="B1653" s="1" t="s">
        <v>4927</v>
      </c>
      <c r="C1653" s="8" t="s">
        <v>4928</v>
      </c>
      <c r="D1653" s="2">
        <v>0.87259251281952654</v>
      </c>
      <c r="E1653" s="2">
        <v>-0.1966199999999958</v>
      </c>
      <c r="F1653" s="2">
        <v>1.4257738492377117</v>
      </c>
      <c r="G1653" s="3">
        <v>3.7516831330004462E-2</v>
      </c>
      <c r="H1653" s="3"/>
      <c r="I1653" s="13" t="s">
        <v>12466</v>
      </c>
      <c r="J1653" s="14">
        <v>29.04607</v>
      </c>
      <c r="K1653" s="14">
        <v>29.07572</v>
      </c>
      <c r="L1653" s="14">
        <v>28.997869999999999</v>
      </c>
      <c r="M1653" s="14">
        <v>29.325109999999999</v>
      </c>
      <c r="N1653" s="14">
        <v>29.122039999999998</v>
      </c>
      <c r="O1653" s="14">
        <v>29.262370000000001</v>
      </c>
      <c r="P1653" s="14">
        <v>9.9983220000000005E-3</v>
      </c>
      <c r="Q1653" s="14">
        <v>6.9999690000000003E-2</v>
      </c>
      <c r="R1653" s="14">
        <v>2.9998779999999999E-2</v>
      </c>
      <c r="S1653" s="14">
        <v>-0.47999950000000002</v>
      </c>
      <c r="T1653" s="14"/>
    </row>
    <row r="1654" spans="1:20" x14ac:dyDescent="0.25">
      <c r="A1654" s="8" t="s">
        <v>4929</v>
      </c>
      <c r="B1654" s="1" t="s">
        <v>4930</v>
      </c>
      <c r="C1654" s="8" t="s">
        <v>4931</v>
      </c>
      <c r="D1654" s="2">
        <v>0.80458309624540825</v>
      </c>
      <c r="E1654" s="2">
        <v>-0.31368666666666911</v>
      </c>
      <c r="F1654" s="2">
        <v>1.4256426686080446</v>
      </c>
      <c r="G1654" s="3">
        <v>3.7528165171706138E-2</v>
      </c>
      <c r="H1654" s="3"/>
      <c r="I1654" s="13" t="s">
        <v>12466</v>
      </c>
      <c r="J1654" s="14">
        <v>28.67765</v>
      </c>
      <c r="K1654" s="14">
        <v>28.41639</v>
      </c>
      <c r="L1654" s="14">
        <v>28.603110000000001</v>
      </c>
      <c r="M1654" s="14">
        <v>28.794609999999999</v>
      </c>
      <c r="N1654" s="14">
        <v>28.832650000000001</v>
      </c>
      <c r="O1654" s="14">
        <v>29.010950000000001</v>
      </c>
      <c r="P1654" s="14">
        <v>-0.1599998</v>
      </c>
      <c r="Q1654" s="14">
        <v>-7.9999920000000002E-2</v>
      </c>
      <c r="R1654" s="14">
        <v>-0.28000069999999999</v>
      </c>
      <c r="S1654" s="14">
        <v>0.25999830000000002</v>
      </c>
      <c r="T1654" s="14"/>
    </row>
    <row r="1655" spans="1:20" x14ac:dyDescent="0.25">
      <c r="A1655" s="8" t="s">
        <v>4932</v>
      </c>
      <c r="B1655" s="1" t="s">
        <v>4933</v>
      </c>
      <c r="C1655" s="8" t="s">
        <v>4934</v>
      </c>
      <c r="D1655" s="2">
        <v>1.6059125503633465</v>
      </c>
      <c r="E1655" s="2">
        <v>0.68339333333333485</v>
      </c>
      <c r="F1655" s="2">
        <v>1.4252339808762897</v>
      </c>
      <c r="G1655" s="3">
        <v>3.7563497233470841E-2</v>
      </c>
      <c r="H1655" s="3" t="s">
        <v>9</v>
      </c>
      <c r="I1655" s="13" t="s">
        <v>9</v>
      </c>
      <c r="J1655" s="14">
        <v>27.481159999999999</v>
      </c>
      <c r="K1655" s="14">
        <v>27.735309999999998</v>
      </c>
      <c r="L1655" s="14">
        <v>27.394929999999999</v>
      </c>
      <c r="M1655" s="14">
        <v>26.79588</v>
      </c>
      <c r="N1655" s="14">
        <v>26.542739999999998</v>
      </c>
      <c r="O1655" s="14">
        <v>27.2226</v>
      </c>
      <c r="P1655" s="14">
        <v>1.1900010000000001</v>
      </c>
      <c r="Q1655" s="14">
        <v>1.67</v>
      </c>
      <c r="R1655" s="14">
        <v>-3.619999</v>
      </c>
      <c r="S1655" s="14">
        <v>-0.96999930000000001</v>
      </c>
      <c r="T1655" s="14" t="s">
        <v>9</v>
      </c>
    </row>
    <row r="1656" spans="1:20" x14ac:dyDescent="0.25">
      <c r="A1656" s="8" t="s">
        <v>4935</v>
      </c>
      <c r="B1656" s="1" t="s">
        <v>4936</v>
      </c>
      <c r="C1656" s="8" t="s">
        <v>4937</v>
      </c>
      <c r="D1656" s="2">
        <v>0.74324512472560456</v>
      </c>
      <c r="E1656" s="2">
        <v>-0.42809000000000097</v>
      </c>
      <c r="F1656" s="2">
        <v>1.4252153952888871</v>
      </c>
      <c r="G1656" s="3">
        <v>3.7565104793844485E-2</v>
      </c>
      <c r="H1656" s="3" t="s">
        <v>9</v>
      </c>
      <c r="I1656" s="13" t="s">
        <v>12466</v>
      </c>
      <c r="J1656" s="14">
        <v>30.879280000000001</v>
      </c>
      <c r="K1656" s="14">
        <v>31.167159999999999</v>
      </c>
      <c r="L1656" s="14">
        <v>31.177949999999999</v>
      </c>
      <c r="M1656" s="14">
        <v>31.364529999999998</v>
      </c>
      <c r="N1656" s="14">
        <v>31.696809999999999</v>
      </c>
      <c r="O1656" s="14">
        <v>31.447320000000001</v>
      </c>
      <c r="P1656" s="14">
        <v>-1</v>
      </c>
      <c r="Q1656" s="14">
        <v>3.5599989999999999</v>
      </c>
      <c r="R1656" s="14">
        <v>0.1599998</v>
      </c>
      <c r="S1656" s="14">
        <v>-0.40999980000000003</v>
      </c>
      <c r="T1656" s="14" t="s">
        <v>9</v>
      </c>
    </row>
    <row r="1657" spans="1:20" x14ac:dyDescent="0.25">
      <c r="A1657" s="8" t="s">
        <v>4938</v>
      </c>
      <c r="B1657" s="1" t="s">
        <v>4939</v>
      </c>
      <c r="C1657" s="8" t="s">
        <v>4940</v>
      </c>
      <c r="D1657" s="2">
        <v>1.16888797220838</v>
      </c>
      <c r="E1657" s="2">
        <v>0.2251366666666641</v>
      </c>
      <c r="F1657" s="2">
        <v>1.4247601105755066</v>
      </c>
      <c r="G1657" s="3">
        <v>3.7604506136780264E-2</v>
      </c>
      <c r="H1657" s="3"/>
      <c r="I1657" s="13" t="s">
        <v>12466</v>
      </c>
      <c r="J1657" s="14">
        <v>29.251290000000001</v>
      </c>
      <c r="K1657" s="14">
        <v>29.2163</v>
      </c>
      <c r="L1657" s="14">
        <v>29.218029999999999</v>
      </c>
      <c r="M1657" s="14">
        <v>29.105899999999998</v>
      </c>
      <c r="N1657" s="14">
        <v>29.041350000000001</v>
      </c>
      <c r="O1657" s="14">
        <v>28.862960000000001</v>
      </c>
      <c r="P1657" s="14" t="s">
        <v>12466</v>
      </c>
      <c r="Q1657" s="14" t="s">
        <v>12466</v>
      </c>
      <c r="R1657" s="14" t="s">
        <v>12466</v>
      </c>
      <c r="S1657" s="14" t="s">
        <v>12466</v>
      </c>
      <c r="T1657" s="14" t="s">
        <v>12466</v>
      </c>
    </row>
    <row r="1658" spans="1:20" x14ac:dyDescent="0.25">
      <c r="A1658" s="8" t="s">
        <v>4941</v>
      </c>
      <c r="B1658" s="1" t="s">
        <v>4942</v>
      </c>
      <c r="C1658" s="8" t="s">
        <v>4943</v>
      </c>
      <c r="D1658" s="2">
        <v>0.23418652966880979</v>
      </c>
      <c r="E1658" s="2">
        <v>-2.0942699999999981</v>
      </c>
      <c r="F1658" s="2">
        <v>1.4237063463036637</v>
      </c>
      <c r="G1658" s="3">
        <v>3.7695859814610974E-2</v>
      </c>
      <c r="H1658" s="3" t="s">
        <v>9</v>
      </c>
      <c r="I1658" s="13" t="s">
        <v>12465</v>
      </c>
      <c r="J1658" s="14">
        <v>23.07855</v>
      </c>
      <c r="K1658" s="14">
        <v>25.414290000000001</v>
      </c>
      <c r="L1658" s="14">
        <v>24.290389999999999</v>
      </c>
      <c r="M1658" s="14">
        <v>26.49615</v>
      </c>
      <c r="N1658" s="14">
        <v>26.448399999999999</v>
      </c>
      <c r="O1658" s="14">
        <v>26.121490000000001</v>
      </c>
      <c r="P1658" s="14">
        <v>-0.42000009999999999</v>
      </c>
      <c r="Q1658" s="14">
        <v>-1.2899989999999999</v>
      </c>
      <c r="R1658" s="14">
        <v>0.42000009999999999</v>
      </c>
      <c r="S1658" s="14">
        <v>1.17</v>
      </c>
      <c r="T1658" s="14"/>
    </row>
    <row r="1659" spans="1:20" x14ac:dyDescent="0.25">
      <c r="A1659" s="8" t="s">
        <v>4944</v>
      </c>
      <c r="B1659" s="1" t="s">
        <v>4945</v>
      </c>
      <c r="C1659" s="8" t="s">
        <v>4946</v>
      </c>
      <c r="D1659" s="2">
        <v>0.76459976754083803</v>
      </c>
      <c r="E1659" s="2">
        <v>-0.38722333333333481</v>
      </c>
      <c r="F1659" s="2">
        <v>1.4230776184121794</v>
      </c>
      <c r="G1659" s="3">
        <v>3.7750471612100989E-2</v>
      </c>
      <c r="H1659" s="3" t="s">
        <v>9</v>
      </c>
      <c r="I1659" s="13" t="s">
        <v>12466</v>
      </c>
      <c r="J1659" s="14">
        <v>27.590070000000001</v>
      </c>
      <c r="K1659" s="14">
        <v>27.542449999999999</v>
      </c>
      <c r="L1659" s="14">
        <v>27.816099999999999</v>
      </c>
      <c r="M1659" s="14">
        <v>27.995830000000002</v>
      </c>
      <c r="N1659" s="14">
        <v>28.21688</v>
      </c>
      <c r="O1659" s="14">
        <v>27.897580000000001</v>
      </c>
      <c r="P1659" s="14">
        <v>9.0000150000000001E-2</v>
      </c>
      <c r="Q1659" s="14">
        <v>0.56000139999999998</v>
      </c>
      <c r="R1659" s="14">
        <v>1.02</v>
      </c>
      <c r="S1659" s="14">
        <v>-0.77000049999999998</v>
      </c>
      <c r="T1659" s="14"/>
    </row>
    <row r="1660" spans="1:20" x14ac:dyDescent="0.25">
      <c r="A1660" s="8" t="s">
        <v>4947</v>
      </c>
      <c r="B1660" s="1" t="s">
        <v>4948</v>
      </c>
      <c r="C1660" s="8" t="s">
        <v>4949</v>
      </c>
      <c r="D1660" s="2">
        <v>1.2276676056803839</v>
      </c>
      <c r="E1660" s="2">
        <v>0.29591999999999885</v>
      </c>
      <c r="F1660" s="2">
        <v>1.423062410748277</v>
      </c>
      <c r="G1660" s="3">
        <v>3.7751793541252791E-2</v>
      </c>
      <c r="H1660" s="3"/>
      <c r="I1660" s="13" t="s">
        <v>12466</v>
      </c>
      <c r="J1660" s="14">
        <v>30.878260000000001</v>
      </c>
      <c r="K1660" s="14">
        <v>30.827369999999998</v>
      </c>
      <c r="L1660" s="14">
        <v>31.04186</v>
      </c>
      <c r="M1660" s="14">
        <v>30.760580000000001</v>
      </c>
      <c r="N1660" s="14">
        <v>30.576059999999998</v>
      </c>
      <c r="O1660" s="14">
        <v>30.52309</v>
      </c>
      <c r="P1660" s="14">
        <v>-0.32999990000000001</v>
      </c>
      <c r="Q1660" s="14">
        <v>1.540001</v>
      </c>
      <c r="R1660" s="14">
        <v>-1.02</v>
      </c>
      <c r="S1660" s="14">
        <v>-0.60000039999999999</v>
      </c>
      <c r="T1660" s="14"/>
    </row>
    <row r="1661" spans="1:20" x14ac:dyDescent="0.25">
      <c r="A1661" s="8" t="s">
        <v>4950</v>
      </c>
      <c r="B1661" s="1" t="s">
        <v>4951</v>
      </c>
      <c r="C1661" s="8" t="s">
        <v>4952</v>
      </c>
      <c r="D1661" s="2">
        <v>0.69443424546873489</v>
      </c>
      <c r="E1661" s="2">
        <v>-0.52608999999999639</v>
      </c>
      <c r="F1661" s="2">
        <v>1.4227755541702483</v>
      </c>
      <c r="G1661" s="3">
        <v>3.7776737278750833E-2</v>
      </c>
      <c r="H1661" s="3" t="s">
        <v>9</v>
      </c>
      <c r="I1661" s="13" t="s">
        <v>12465</v>
      </c>
      <c r="J1661" s="14">
        <v>24.266850000000002</v>
      </c>
      <c r="K1661" s="14">
        <v>24.57525</v>
      </c>
      <c r="L1661" s="14">
        <v>24.279730000000001</v>
      </c>
      <c r="M1661" s="14">
        <v>25.108930000000001</v>
      </c>
      <c r="N1661" s="14">
        <v>24.95589</v>
      </c>
      <c r="O1661" s="14">
        <v>24.635280000000002</v>
      </c>
      <c r="P1661" s="14">
        <v>-0.73999979999999999</v>
      </c>
      <c r="Q1661" s="14">
        <v>-1.35</v>
      </c>
      <c r="R1661" s="14">
        <v>1.2800009999999999</v>
      </c>
      <c r="S1661" s="14">
        <v>0.62000080000000002</v>
      </c>
      <c r="T1661" s="14"/>
    </row>
    <row r="1662" spans="1:20" x14ac:dyDescent="0.25">
      <c r="A1662" s="8" t="s">
        <v>4953</v>
      </c>
      <c r="B1662" s="1" t="s">
        <v>4954</v>
      </c>
      <c r="C1662" s="8" t="s">
        <v>4955</v>
      </c>
      <c r="D1662" s="2">
        <v>1.073590144860902</v>
      </c>
      <c r="E1662" s="2">
        <v>0.10244333333333344</v>
      </c>
      <c r="F1662" s="2">
        <v>1.4215582952534163</v>
      </c>
      <c r="G1662" s="3">
        <v>3.7882768037872841E-2</v>
      </c>
      <c r="H1662" s="3"/>
      <c r="I1662" s="13" t="s">
        <v>12466</v>
      </c>
      <c r="J1662" s="14">
        <v>28.966919999999998</v>
      </c>
      <c r="K1662" s="14">
        <v>28.893830000000001</v>
      </c>
      <c r="L1662" s="14">
        <v>28.959810000000001</v>
      </c>
      <c r="M1662" s="14">
        <v>28.83765</v>
      </c>
      <c r="N1662" s="14">
        <v>28.795940000000002</v>
      </c>
      <c r="O1662" s="14">
        <v>28.879639999999998</v>
      </c>
      <c r="P1662" s="14">
        <v>-0.45000079999999998</v>
      </c>
      <c r="Q1662" s="14">
        <v>0.48999979999999999</v>
      </c>
      <c r="R1662" s="14">
        <v>0.28000069999999999</v>
      </c>
      <c r="S1662" s="14">
        <v>-0.8600006</v>
      </c>
      <c r="T1662" s="14"/>
    </row>
    <row r="1663" spans="1:20" x14ac:dyDescent="0.25">
      <c r="A1663" s="8" t="s">
        <v>4956</v>
      </c>
      <c r="B1663" s="1" t="s">
        <v>4957</v>
      </c>
      <c r="C1663" s="8" t="s">
        <v>4958</v>
      </c>
      <c r="D1663" s="2">
        <v>0.93894767428760617</v>
      </c>
      <c r="E1663" s="2">
        <v>-9.0883333333337646E-2</v>
      </c>
      <c r="F1663" s="2">
        <v>1.4215190900117733</v>
      </c>
      <c r="G1663" s="3">
        <v>3.7886187998696912E-2</v>
      </c>
      <c r="H1663" s="3"/>
      <c r="I1663" s="13" t="s">
        <v>12466</v>
      </c>
      <c r="J1663" s="14">
        <v>33.50994</v>
      </c>
      <c r="K1663" s="14">
        <v>33.611159999999998</v>
      </c>
      <c r="L1663" s="14">
        <v>33.561720000000001</v>
      </c>
      <c r="M1663" s="14">
        <v>33.650309999999998</v>
      </c>
      <c r="N1663" s="14">
        <v>33.642910000000001</v>
      </c>
      <c r="O1663" s="14">
        <v>33.66225</v>
      </c>
      <c r="P1663" s="14">
        <v>-1.009998</v>
      </c>
      <c r="Q1663" s="14">
        <v>1.119999</v>
      </c>
      <c r="R1663" s="14">
        <v>-0.95999909999999999</v>
      </c>
      <c r="S1663" s="14">
        <v>0.95999909999999999</v>
      </c>
      <c r="T1663" s="14"/>
    </row>
    <row r="1664" spans="1:20" x14ac:dyDescent="0.25">
      <c r="A1664" s="8" t="s">
        <v>4959</v>
      </c>
      <c r="B1664" s="1" t="s">
        <v>4960</v>
      </c>
      <c r="C1664" s="8" t="s">
        <v>4961</v>
      </c>
      <c r="D1664" s="2">
        <v>1.9276636361762092</v>
      </c>
      <c r="E1664" s="2">
        <v>0.94685333333332977</v>
      </c>
      <c r="F1664" s="2">
        <v>1.4213198295325387</v>
      </c>
      <c r="G1664" s="3">
        <v>3.7903574708409389E-2</v>
      </c>
      <c r="H1664" s="3" t="s">
        <v>9</v>
      </c>
      <c r="I1664" s="13" t="s">
        <v>9</v>
      </c>
      <c r="J1664" s="14">
        <v>27.312249999999999</v>
      </c>
      <c r="K1664" s="14">
        <v>26.640999999999998</v>
      </c>
      <c r="L1664" s="14">
        <v>26.49765</v>
      </c>
      <c r="M1664" s="14">
        <v>26.222619999999999</v>
      </c>
      <c r="N1664" s="14">
        <v>25.615259999999999</v>
      </c>
      <c r="O1664" s="14">
        <v>25.772459999999999</v>
      </c>
      <c r="P1664" s="14">
        <v>-0.98000140000000002</v>
      </c>
      <c r="Q1664" s="14">
        <v>-0.98999979999999999</v>
      </c>
      <c r="R1664" s="14">
        <v>3</v>
      </c>
      <c r="S1664" s="14">
        <v>0.89999960000000001</v>
      </c>
      <c r="T1664" s="14"/>
    </row>
    <row r="1665" spans="1:20" x14ac:dyDescent="0.25">
      <c r="A1665" s="8" t="s">
        <v>4962</v>
      </c>
      <c r="B1665" s="1" t="s">
        <v>4963</v>
      </c>
      <c r="C1665" s="8" t="s">
        <v>4964</v>
      </c>
      <c r="D1665" s="2">
        <v>1.2128798710384983</v>
      </c>
      <c r="E1665" s="2">
        <v>0.27843666666666067</v>
      </c>
      <c r="F1665" s="2">
        <v>1.4210370062462396</v>
      </c>
      <c r="G1665" s="3">
        <v>3.7928266490909301E-2</v>
      </c>
      <c r="H1665" s="3"/>
      <c r="I1665" s="13" t="s">
        <v>12466</v>
      </c>
      <c r="J1665" s="14">
        <v>31.97869</v>
      </c>
      <c r="K1665" s="14">
        <v>32.248980000000003</v>
      </c>
      <c r="L1665" s="14">
        <v>32.241529999999997</v>
      </c>
      <c r="M1665" s="14">
        <v>31.90361</v>
      </c>
      <c r="N1665" s="14">
        <v>31.837479999999999</v>
      </c>
      <c r="O1665" s="14">
        <v>31.892800000000001</v>
      </c>
      <c r="P1665" s="14">
        <v>-0.17000199999999999</v>
      </c>
      <c r="Q1665" s="14">
        <v>-0.11999890000000001</v>
      </c>
      <c r="R1665" s="14">
        <v>0.11999890000000001</v>
      </c>
      <c r="S1665" s="14">
        <v>0.20999909999999999</v>
      </c>
      <c r="T1665" s="14"/>
    </row>
    <row r="1666" spans="1:20" x14ac:dyDescent="0.25">
      <c r="A1666" s="8" t="s">
        <v>4965</v>
      </c>
      <c r="B1666" s="1" t="s">
        <v>4966</v>
      </c>
      <c r="C1666" s="8" t="s">
        <v>4967</v>
      </c>
      <c r="D1666" s="2">
        <v>0.85482045355309999</v>
      </c>
      <c r="E1666" s="2">
        <v>-0.22630666666666599</v>
      </c>
      <c r="F1666" s="2">
        <v>1.4200384511003681</v>
      </c>
      <c r="G1666" s="3">
        <v>3.8015573700846406E-2</v>
      </c>
      <c r="H1666" s="3"/>
      <c r="I1666" s="13" t="s">
        <v>12466</v>
      </c>
      <c r="J1666" s="14">
        <v>29.47541</v>
      </c>
      <c r="K1666" s="14">
        <v>29.499749999999999</v>
      </c>
      <c r="L1666" s="14">
        <v>29.578040000000001</v>
      </c>
      <c r="M1666" s="14">
        <v>29.682960000000001</v>
      </c>
      <c r="N1666" s="14">
        <v>29.670470000000002</v>
      </c>
      <c r="O1666" s="14">
        <v>29.878689999999999</v>
      </c>
      <c r="P1666" s="14">
        <v>0.54999920000000002</v>
      </c>
      <c r="Q1666" s="14">
        <v>7.9999920000000002E-2</v>
      </c>
      <c r="R1666" s="14">
        <v>-0.39999960000000001</v>
      </c>
      <c r="S1666" s="14">
        <v>-7.9999920000000002E-2</v>
      </c>
      <c r="T1666" s="14"/>
    </row>
    <row r="1667" spans="1:20" x14ac:dyDescent="0.25">
      <c r="A1667" s="8" t="s">
        <v>4968</v>
      </c>
      <c r="B1667" s="1" t="s">
        <v>4969</v>
      </c>
      <c r="C1667" s="8" t="s">
        <v>4970</v>
      </c>
      <c r="D1667" s="2">
        <v>1.2137012368588462</v>
      </c>
      <c r="E1667" s="2">
        <v>0.27941333333333063</v>
      </c>
      <c r="F1667" s="2">
        <v>1.419804615172318</v>
      </c>
      <c r="G1667" s="3">
        <v>3.803604782820854E-2</v>
      </c>
      <c r="H1667" s="3"/>
      <c r="I1667" s="13" t="s">
        <v>12466</v>
      </c>
      <c r="J1667" s="14">
        <v>32.09563</v>
      </c>
      <c r="K1667" s="14">
        <v>32.06615</v>
      </c>
      <c r="L1667" s="14">
        <v>31.884889999999999</v>
      </c>
      <c r="M1667" s="14">
        <v>31.706399999999999</v>
      </c>
      <c r="N1667" s="14">
        <v>31.858229999999999</v>
      </c>
      <c r="O1667" s="14">
        <v>31.643799999999999</v>
      </c>
      <c r="P1667" s="14">
        <v>8.0001829999999996E-2</v>
      </c>
      <c r="Q1667" s="14">
        <v>-0.52999879999999999</v>
      </c>
      <c r="R1667" s="14">
        <v>-8.0001829999999996E-2</v>
      </c>
      <c r="S1667" s="14">
        <v>0.27999879999999999</v>
      </c>
      <c r="T1667" s="14"/>
    </row>
    <row r="1668" spans="1:20" x14ac:dyDescent="0.25">
      <c r="A1668" s="8" t="s">
        <v>4971</v>
      </c>
      <c r="B1668" s="1" t="s">
        <v>4972</v>
      </c>
      <c r="C1668" s="8" t="s">
        <v>4973</v>
      </c>
      <c r="D1668" s="2">
        <v>1.4031247991439799</v>
      </c>
      <c r="E1668" s="2">
        <v>0.48864333333333576</v>
      </c>
      <c r="F1668" s="2">
        <v>1.4197430143203125</v>
      </c>
      <c r="G1668" s="3">
        <v>3.8041443289650881E-2</v>
      </c>
      <c r="H1668" s="3" t="s">
        <v>9</v>
      </c>
      <c r="I1668" s="13" t="s">
        <v>12466</v>
      </c>
      <c r="J1668" s="14">
        <v>25.92981</v>
      </c>
      <c r="K1668" s="14">
        <v>25.871639999999999</v>
      </c>
      <c r="L1668" s="14">
        <v>25.510210000000001</v>
      </c>
      <c r="M1668" s="14">
        <v>25.259360000000001</v>
      </c>
      <c r="N1668" s="14">
        <v>25.135200000000001</v>
      </c>
      <c r="O1668" s="14">
        <v>25.451170000000001</v>
      </c>
      <c r="P1668" s="14" t="s">
        <v>12466</v>
      </c>
      <c r="Q1668" s="14" t="s">
        <v>12466</v>
      </c>
      <c r="R1668" s="14" t="s">
        <v>12466</v>
      </c>
      <c r="S1668" s="14" t="s">
        <v>12466</v>
      </c>
      <c r="T1668" s="14" t="s">
        <v>12466</v>
      </c>
    </row>
    <row r="1669" spans="1:20" x14ac:dyDescent="0.25">
      <c r="A1669" s="8" t="s">
        <v>4974</v>
      </c>
      <c r="B1669" s="1" t="s">
        <v>4975</v>
      </c>
      <c r="C1669" s="8" t="s">
        <v>4976</v>
      </c>
      <c r="D1669" s="2">
        <v>1.2133591671456465</v>
      </c>
      <c r="E1669" s="2">
        <v>0.27900666666667107</v>
      </c>
      <c r="F1669" s="2">
        <v>1.418662773140041</v>
      </c>
      <c r="G1669" s="3">
        <v>3.8136183345429626E-2</v>
      </c>
      <c r="H1669" s="3"/>
      <c r="I1669" s="13" t="s">
        <v>12466</v>
      </c>
      <c r="J1669" s="14">
        <v>29.854810000000001</v>
      </c>
      <c r="K1669" s="14">
        <v>29.91385</v>
      </c>
      <c r="L1669" s="14">
        <v>30.086510000000001</v>
      </c>
      <c r="M1669" s="14">
        <v>29.598410000000001</v>
      </c>
      <c r="N1669" s="14">
        <v>29.790579999999999</v>
      </c>
      <c r="O1669" s="14">
        <v>29.629159999999999</v>
      </c>
      <c r="P1669" s="14">
        <v>2.0999979999999998</v>
      </c>
      <c r="Q1669" s="14">
        <v>-0.78000069999999999</v>
      </c>
      <c r="R1669" s="14">
        <v>-0.42000009999999999</v>
      </c>
      <c r="S1669" s="14">
        <v>-0.25</v>
      </c>
      <c r="T1669" s="14"/>
    </row>
    <row r="1670" spans="1:20" x14ac:dyDescent="0.25">
      <c r="A1670" s="8" t="s">
        <v>4977</v>
      </c>
      <c r="B1670" s="1" t="s">
        <v>4978</v>
      </c>
      <c r="C1670" s="8" t="s">
        <v>4979</v>
      </c>
      <c r="D1670" s="2">
        <v>0.68392972578282551</v>
      </c>
      <c r="E1670" s="2">
        <v>-0.5480800000000059</v>
      </c>
      <c r="F1670" s="2">
        <v>1.4185196747501543</v>
      </c>
      <c r="G1670" s="3">
        <v>3.8148751144071062E-2</v>
      </c>
      <c r="H1670" s="3" t="s">
        <v>9</v>
      </c>
      <c r="I1670" s="13" t="s">
        <v>12465</v>
      </c>
      <c r="J1670" s="14">
        <v>25.704170000000001</v>
      </c>
      <c r="K1670" s="14">
        <v>25.39284</v>
      </c>
      <c r="L1670" s="14">
        <v>25.905639999999998</v>
      </c>
      <c r="M1670" s="14">
        <v>26.41403</v>
      </c>
      <c r="N1670" s="14">
        <v>26.144919999999999</v>
      </c>
      <c r="O1670" s="14">
        <v>26.08794</v>
      </c>
      <c r="P1670" s="14">
        <v>-5.0001139999999999E-2</v>
      </c>
      <c r="Q1670" s="14">
        <v>-1.26</v>
      </c>
      <c r="R1670" s="14">
        <v>5.0001139999999999E-2</v>
      </c>
      <c r="S1670" s="14">
        <v>0.57999990000000001</v>
      </c>
      <c r="T1670" s="14"/>
    </row>
    <row r="1671" spans="1:20" x14ac:dyDescent="0.25">
      <c r="A1671" s="8" t="s">
        <v>4980</v>
      </c>
      <c r="B1671" s="1" t="s">
        <v>4981</v>
      </c>
      <c r="C1671" s="8" t="s">
        <v>4982</v>
      </c>
      <c r="D1671" s="2">
        <v>1.4080936938088964</v>
      </c>
      <c r="E1671" s="2">
        <v>0.49374333333333098</v>
      </c>
      <c r="F1671" s="2">
        <v>1.4183188650724703</v>
      </c>
      <c r="G1671" s="3">
        <v>3.8166394494566686E-2</v>
      </c>
      <c r="H1671" s="3" t="s">
        <v>9</v>
      </c>
      <c r="I1671" s="13" t="s">
        <v>12466</v>
      </c>
      <c r="J1671" s="14">
        <v>26.879940000000001</v>
      </c>
      <c r="K1671" s="14">
        <v>26.952269999999999</v>
      </c>
      <c r="L1671" s="14">
        <v>26.620729999999998</v>
      </c>
      <c r="M1671" s="14">
        <v>26.437439999999999</v>
      </c>
      <c r="N1671" s="14">
        <v>26.07028</v>
      </c>
      <c r="O1671" s="14">
        <v>26.463989999999999</v>
      </c>
      <c r="P1671" s="14">
        <v>1.740002</v>
      </c>
      <c r="Q1671" s="14">
        <v>-1.389999</v>
      </c>
      <c r="R1671" s="14">
        <v>-0.6800003</v>
      </c>
      <c r="S1671" s="14">
        <v>0.6800003</v>
      </c>
      <c r="T1671" s="14"/>
    </row>
    <row r="1672" spans="1:20" x14ac:dyDescent="0.25">
      <c r="A1672" s="8" t="s">
        <v>4983</v>
      </c>
      <c r="B1672" s="1" t="s">
        <v>4984</v>
      </c>
      <c r="C1672" s="8" t="s">
        <v>4985</v>
      </c>
      <c r="D1672" s="2">
        <v>1.1598031807766891</v>
      </c>
      <c r="E1672" s="2">
        <v>0.21387999999999963</v>
      </c>
      <c r="F1672" s="2">
        <v>1.4182030107684775</v>
      </c>
      <c r="G1672" s="3">
        <v>3.817657728778269E-2</v>
      </c>
      <c r="H1672" s="3"/>
      <c r="I1672" s="13" t="s">
        <v>12466</v>
      </c>
      <c r="J1672" s="14">
        <v>31.363119999999999</v>
      </c>
      <c r="K1672" s="14">
        <v>31.440950000000001</v>
      </c>
      <c r="L1672" s="14">
        <v>31.441189999999999</v>
      </c>
      <c r="M1672" s="14">
        <v>31.33165</v>
      </c>
      <c r="N1672" s="14">
        <v>31.137969999999999</v>
      </c>
      <c r="O1672" s="14">
        <v>31.134</v>
      </c>
      <c r="P1672" s="14">
        <v>-0.34000019999999997</v>
      </c>
      <c r="Q1672" s="14">
        <v>-4.0000920000000002E-2</v>
      </c>
      <c r="R1672" s="14">
        <v>-0.20999909999999999</v>
      </c>
      <c r="S1672" s="14">
        <v>0.35999680000000001</v>
      </c>
      <c r="T1672" s="14"/>
    </row>
    <row r="1673" spans="1:20" x14ac:dyDescent="0.25">
      <c r="A1673" s="8" t="s">
        <v>4986</v>
      </c>
      <c r="B1673" s="1" t="s">
        <v>4987</v>
      </c>
      <c r="C1673" s="8" t="s">
        <v>4988</v>
      </c>
      <c r="D1673" s="2">
        <v>0.75802990307945861</v>
      </c>
      <c r="E1673" s="2">
        <v>-0.39967333333333244</v>
      </c>
      <c r="F1673" s="2">
        <v>1.4161888467863148</v>
      </c>
      <c r="G1673" s="3">
        <v>3.8354043211796862E-2</v>
      </c>
      <c r="H1673" s="3" t="s">
        <v>9</v>
      </c>
      <c r="I1673" s="13" t="s">
        <v>12466</v>
      </c>
      <c r="J1673" s="14">
        <v>30.196829999999999</v>
      </c>
      <c r="K1673" s="14">
        <v>30.3872</v>
      </c>
      <c r="L1673" s="14">
        <v>30.588979999999999</v>
      </c>
      <c r="M1673" s="14">
        <v>30.909279999999999</v>
      </c>
      <c r="N1673" s="14">
        <v>30.678419999999999</v>
      </c>
      <c r="O1673" s="14">
        <v>30.784330000000001</v>
      </c>
      <c r="P1673" s="14">
        <v>1.370001</v>
      </c>
      <c r="Q1673" s="14">
        <v>-6.0001369999999998E-2</v>
      </c>
      <c r="R1673" s="14">
        <v>-0.1000004</v>
      </c>
      <c r="S1673" s="14">
        <v>-0.34000019999999997</v>
      </c>
      <c r="T1673" s="14"/>
    </row>
    <row r="1674" spans="1:20" x14ac:dyDescent="0.25">
      <c r="A1674" s="8" t="s">
        <v>4989</v>
      </c>
      <c r="B1674" s="1" t="s">
        <v>4990</v>
      </c>
      <c r="C1674" s="8" t="s">
        <v>4991</v>
      </c>
      <c r="D1674" s="2">
        <v>1.2554953337979193</v>
      </c>
      <c r="E1674" s="2">
        <v>0.32825666666667175</v>
      </c>
      <c r="F1674" s="2">
        <v>1.4157910879505597</v>
      </c>
      <c r="G1674" s="3">
        <v>3.8389186757182232E-2</v>
      </c>
      <c r="H1674" s="3"/>
      <c r="I1674" s="13" t="s">
        <v>12466</v>
      </c>
      <c r="J1674" s="14">
        <v>29.84836</v>
      </c>
      <c r="K1674" s="14">
        <v>29.68093</v>
      </c>
      <c r="L1674" s="14">
        <v>29.82048</v>
      </c>
      <c r="M1674" s="14">
        <v>29.286519999999999</v>
      </c>
      <c r="N1674" s="14">
        <v>29.6143</v>
      </c>
      <c r="O1674" s="14">
        <v>29.464179999999999</v>
      </c>
      <c r="P1674" s="14">
        <v>-0.91000179999999997</v>
      </c>
      <c r="Q1674" s="14">
        <v>2.59</v>
      </c>
      <c r="R1674" s="14">
        <v>-0.47000120000000001</v>
      </c>
      <c r="S1674" s="14">
        <v>0.47000120000000001</v>
      </c>
      <c r="T1674" s="14"/>
    </row>
    <row r="1675" spans="1:20" x14ac:dyDescent="0.25">
      <c r="A1675" s="8" t="s">
        <v>4992</v>
      </c>
      <c r="B1675" s="1" t="s">
        <v>4993</v>
      </c>
      <c r="C1675" s="8" t="s">
        <v>4994</v>
      </c>
      <c r="D1675" s="2">
        <v>1.2262813333803448</v>
      </c>
      <c r="E1675" s="2">
        <v>0.29428999999999661</v>
      </c>
      <c r="F1675" s="2">
        <v>1.414990532697078</v>
      </c>
      <c r="G1675" s="3">
        <v>3.8460016595705408E-2</v>
      </c>
      <c r="H1675" s="3"/>
      <c r="I1675" s="13" t="s">
        <v>12466</v>
      </c>
      <c r="J1675" s="14">
        <v>33.065269999999998</v>
      </c>
      <c r="K1675" s="14">
        <v>33.188249999999996</v>
      </c>
      <c r="L1675" s="14">
        <v>33.019889999999997</v>
      </c>
      <c r="M1675" s="14">
        <v>32.941099999999999</v>
      </c>
      <c r="N1675" s="14">
        <v>32.795059999999999</v>
      </c>
      <c r="O1675" s="14">
        <v>32.654380000000003</v>
      </c>
      <c r="P1675" s="14">
        <v>-0.48999789999999999</v>
      </c>
      <c r="Q1675" s="14">
        <v>0.65999980000000003</v>
      </c>
      <c r="R1675" s="14">
        <v>8.0001829999999996E-2</v>
      </c>
      <c r="S1675" s="14">
        <v>-8.0001829999999996E-2</v>
      </c>
      <c r="T1675" s="14"/>
    </row>
    <row r="1676" spans="1:20" x14ac:dyDescent="0.25">
      <c r="A1676" s="8" t="s">
        <v>4995</v>
      </c>
      <c r="B1676" s="1" t="s">
        <v>4996</v>
      </c>
      <c r="C1676" s="8" t="s">
        <v>4997</v>
      </c>
      <c r="D1676" s="2">
        <v>1.2281839598712974</v>
      </c>
      <c r="E1676" s="2">
        <v>0.29652666666666505</v>
      </c>
      <c r="F1676" s="2">
        <v>1.4119212319226551</v>
      </c>
      <c r="G1676" s="3">
        <v>3.8732788828823271E-2</v>
      </c>
      <c r="H1676" s="3"/>
      <c r="I1676" s="13" t="s">
        <v>12466</v>
      </c>
      <c r="J1676" s="14">
        <v>28.376169999999998</v>
      </c>
      <c r="K1676" s="14">
        <v>28.579139999999999</v>
      </c>
      <c r="L1676" s="14">
        <v>28.401009999999999</v>
      </c>
      <c r="M1676" s="14">
        <v>28.289470000000001</v>
      </c>
      <c r="N1676" s="14">
        <v>28.033809999999999</v>
      </c>
      <c r="O1676" s="14">
        <v>28.143460000000001</v>
      </c>
      <c r="P1676" s="14">
        <v>0.4300003</v>
      </c>
      <c r="Q1676" s="14">
        <v>-0.27000049999999998</v>
      </c>
      <c r="R1676" s="14">
        <v>-0.73999979999999999</v>
      </c>
      <c r="S1676" s="14">
        <v>0.49000169999999998</v>
      </c>
      <c r="T1676" s="14"/>
    </row>
    <row r="1677" spans="1:20" x14ac:dyDescent="0.25">
      <c r="A1677" s="8" t="s">
        <v>4998</v>
      </c>
      <c r="B1677" s="1" t="s">
        <v>4999</v>
      </c>
      <c r="C1677" s="8" t="s">
        <v>5000</v>
      </c>
      <c r="D1677" s="2">
        <v>1.3961945644440494</v>
      </c>
      <c r="E1677" s="2">
        <v>0.48150000000000404</v>
      </c>
      <c r="F1677" s="2">
        <v>1.4116865002005772</v>
      </c>
      <c r="G1677" s="3">
        <v>3.8753729163229098E-2</v>
      </c>
      <c r="H1677" s="3" t="s">
        <v>9</v>
      </c>
      <c r="I1677" s="13" t="s">
        <v>12466</v>
      </c>
      <c r="J1677" s="14">
        <v>25.868369999999999</v>
      </c>
      <c r="K1677" s="14">
        <v>25.934830000000002</v>
      </c>
      <c r="L1677" s="14">
        <v>25.557480000000002</v>
      </c>
      <c r="M1677" s="14">
        <v>25.095189999999999</v>
      </c>
      <c r="N1677" s="14">
        <v>25.455290000000002</v>
      </c>
      <c r="O1677" s="14">
        <v>25.3657</v>
      </c>
      <c r="P1677" s="14">
        <v>0.72999950000000002</v>
      </c>
      <c r="Q1677" s="14">
        <v>-4.0000920000000002E-2</v>
      </c>
      <c r="R1677" s="14">
        <v>1.160002</v>
      </c>
      <c r="S1677" s="14">
        <v>-1.84</v>
      </c>
      <c r="T1677" s="14"/>
    </row>
    <row r="1678" spans="1:20" x14ac:dyDescent="0.25">
      <c r="A1678" s="8" t="s">
        <v>5001</v>
      </c>
      <c r="B1678" s="1" t="s">
        <v>5002</v>
      </c>
      <c r="C1678" s="8" t="s">
        <v>5003</v>
      </c>
      <c r="D1678" s="2">
        <v>0.83498180571739045</v>
      </c>
      <c r="E1678" s="2">
        <v>-0.26018333333333388</v>
      </c>
      <c r="F1678" s="2">
        <v>1.409699353084795</v>
      </c>
      <c r="G1678" s="3">
        <v>3.8931456061526717E-2</v>
      </c>
      <c r="H1678" s="3"/>
      <c r="I1678" s="13" t="s">
        <v>12466</v>
      </c>
      <c r="J1678" s="14">
        <v>29.79439</v>
      </c>
      <c r="K1678" s="14">
        <v>29.774629999999998</v>
      </c>
      <c r="L1678" s="14">
        <v>29.982510000000001</v>
      </c>
      <c r="M1678" s="14">
        <v>30.00919</v>
      </c>
      <c r="N1678" s="14">
        <v>30.197299999999998</v>
      </c>
      <c r="O1678" s="14">
        <v>30.125589999999999</v>
      </c>
      <c r="P1678" s="14">
        <v>-0.3600006</v>
      </c>
      <c r="Q1678" s="14">
        <v>7.02</v>
      </c>
      <c r="R1678" s="14">
        <v>4.0000920000000002E-2</v>
      </c>
      <c r="S1678" s="14">
        <v>-0.9300003</v>
      </c>
      <c r="T1678" s="14" t="s">
        <v>9</v>
      </c>
    </row>
    <row r="1679" spans="1:20" x14ac:dyDescent="0.25">
      <c r="A1679" s="8" t="s">
        <v>5004</v>
      </c>
      <c r="B1679" s="1" t="s">
        <v>5005</v>
      </c>
      <c r="C1679" s="8" t="s">
        <v>5006</v>
      </c>
      <c r="D1679" s="2">
        <v>1.4455848917366501</v>
      </c>
      <c r="E1679" s="2">
        <v>0.53165333333333464</v>
      </c>
      <c r="F1679" s="2">
        <v>1.4083230649484018</v>
      </c>
      <c r="G1679" s="3">
        <v>3.9055026340653679E-2</v>
      </c>
      <c r="H1679" s="3" t="s">
        <v>9</v>
      </c>
      <c r="I1679" s="13" t="s">
        <v>9</v>
      </c>
      <c r="J1679" s="14">
        <v>25.93609</v>
      </c>
      <c r="K1679" s="14">
        <v>25.939260000000001</v>
      </c>
      <c r="L1679" s="14">
        <v>26.342420000000001</v>
      </c>
      <c r="M1679" s="14">
        <v>25.324780000000001</v>
      </c>
      <c r="N1679" s="14">
        <v>25.592890000000001</v>
      </c>
      <c r="O1679" s="14">
        <v>25.70514</v>
      </c>
      <c r="P1679" s="14">
        <v>-1.639999</v>
      </c>
      <c r="Q1679" s="14">
        <v>1.67</v>
      </c>
      <c r="R1679" s="14">
        <v>-0.97999950000000002</v>
      </c>
      <c r="S1679" s="14">
        <v>0.29999920000000002</v>
      </c>
      <c r="T1679" s="14"/>
    </row>
    <row r="1680" spans="1:20" x14ac:dyDescent="0.25">
      <c r="A1680" s="8" t="s">
        <v>5007</v>
      </c>
      <c r="B1680" s="1" t="s">
        <v>5008</v>
      </c>
      <c r="C1680" s="8" t="s">
        <v>5009</v>
      </c>
      <c r="D1680" s="2">
        <v>1.1413753677187264</v>
      </c>
      <c r="E1680" s="2">
        <v>0.19077333333332547</v>
      </c>
      <c r="F1680" s="2">
        <v>1.4081004790870839</v>
      </c>
      <c r="G1680" s="3">
        <v>3.9075048065831619E-2</v>
      </c>
      <c r="H1680" s="3"/>
      <c r="I1680" s="13" t="s">
        <v>12466</v>
      </c>
      <c r="J1680" s="14">
        <v>32.321040000000004</v>
      </c>
      <c r="K1680" s="14">
        <v>32.210279999999997</v>
      </c>
      <c r="L1680" s="14">
        <v>32.151249999999997</v>
      </c>
      <c r="M1680" s="14">
        <v>32.043680000000002</v>
      </c>
      <c r="N1680" s="14">
        <v>31.9663</v>
      </c>
      <c r="O1680" s="14">
        <v>32.100270000000002</v>
      </c>
      <c r="P1680" s="14">
        <v>2.0800019999999999</v>
      </c>
      <c r="Q1680" s="14">
        <v>-1.2999989999999999</v>
      </c>
      <c r="R1680" s="14">
        <v>0.5</v>
      </c>
      <c r="S1680" s="14">
        <v>-0.5</v>
      </c>
      <c r="T1680" s="14"/>
    </row>
    <row r="1681" spans="1:20" x14ac:dyDescent="0.25">
      <c r="A1681" s="8" t="s">
        <v>5010</v>
      </c>
      <c r="B1681" s="1" t="s">
        <v>5011</v>
      </c>
      <c r="C1681" s="8" t="s">
        <v>5012</v>
      </c>
      <c r="D1681" s="2">
        <v>0.84039530074511926</v>
      </c>
      <c r="E1681" s="2">
        <v>-0.25085999999999586</v>
      </c>
      <c r="F1681" s="2">
        <v>1.4055063937119188</v>
      </c>
      <c r="G1681" s="3">
        <v>3.9309145774658008E-2</v>
      </c>
      <c r="H1681" s="3"/>
      <c r="I1681" s="13" t="s">
        <v>12466</v>
      </c>
      <c r="J1681" s="14">
        <v>29.280190000000001</v>
      </c>
      <c r="K1681" s="14">
        <v>29.228459999999998</v>
      </c>
      <c r="L1681" s="14">
        <v>29.10445</v>
      </c>
      <c r="M1681" s="14">
        <v>29.568480000000001</v>
      </c>
      <c r="N1681" s="14">
        <v>29.453150000000001</v>
      </c>
      <c r="O1681" s="14">
        <v>29.344049999999999</v>
      </c>
      <c r="P1681" s="14">
        <v>0.84000019999999997</v>
      </c>
      <c r="Q1681" s="14">
        <v>-0.86999890000000002</v>
      </c>
      <c r="R1681" s="14">
        <v>-0.89999960000000001</v>
      </c>
      <c r="S1681" s="14">
        <v>0.9300003</v>
      </c>
      <c r="T1681" s="14"/>
    </row>
    <row r="1682" spans="1:20" x14ac:dyDescent="0.25">
      <c r="A1682" s="8" t="s">
        <v>5013</v>
      </c>
      <c r="B1682" s="1" t="s">
        <v>5014</v>
      </c>
      <c r="C1682" s="8" t="s">
        <v>5015</v>
      </c>
      <c r="D1682" s="2">
        <v>0.48121827370434345</v>
      </c>
      <c r="E1682" s="2">
        <v>-1.0552366666666622</v>
      </c>
      <c r="F1682" s="2">
        <v>1.4037323866360147</v>
      </c>
      <c r="G1682" s="3">
        <v>3.9470044257196642E-2</v>
      </c>
      <c r="H1682" s="3" t="s">
        <v>9</v>
      </c>
      <c r="I1682" s="13" t="s">
        <v>12465</v>
      </c>
      <c r="J1682" s="14">
        <v>26.566279999999999</v>
      </c>
      <c r="K1682" s="14">
        <v>26.552330000000001</v>
      </c>
      <c r="L1682" s="14">
        <v>26.541779999999999</v>
      </c>
      <c r="M1682" s="14">
        <v>28.191739999999999</v>
      </c>
      <c r="N1682" s="14">
        <v>27.653490000000001</v>
      </c>
      <c r="O1682" s="14">
        <v>26.980869999999999</v>
      </c>
      <c r="P1682" s="14">
        <v>4.0000920000000002E-2</v>
      </c>
      <c r="Q1682" s="14">
        <v>-0.76000020000000001</v>
      </c>
      <c r="R1682" s="14">
        <v>-0.24000170000000001</v>
      </c>
      <c r="S1682" s="14">
        <v>7.01</v>
      </c>
      <c r="T1682" s="14" t="s">
        <v>9</v>
      </c>
    </row>
    <row r="1683" spans="1:20" x14ac:dyDescent="0.25">
      <c r="A1683" s="8" t="s">
        <v>5016</v>
      </c>
      <c r="B1683" s="1" t="s">
        <v>5017</v>
      </c>
      <c r="C1683" s="8" t="s">
        <v>5018</v>
      </c>
      <c r="D1683" s="2">
        <v>0.92290880269226316</v>
      </c>
      <c r="E1683" s="2">
        <v>-0.1157400000000024</v>
      </c>
      <c r="F1683" s="2">
        <v>1.403285926937536</v>
      </c>
      <c r="G1683" s="3">
        <v>3.9510640777749254E-2</v>
      </c>
      <c r="H1683" s="3"/>
      <c r="I1683" s="13" t="s">
        <v>12466</v>
      </c>
      <c r="J1683" s="14">
        <v>29.972819999999999</v>
      </c>
      <c r="K1683" s="14">
        <v>30.074190000000002</v>
      </c>
      <c r="L1683" s="14">
        <v>30.097100000000001</v>
      </c>
      <c r="M1683" s="14">
        <v>30.15521</v>
      </c>
      <c r="N1683" s="14">
        <v>30.166270000000001</v>
      </c>
      <c r="O1683" s="14">
        <v>30.16985</v>
      </c>
      <c r="P1683" s="14">
        <v>-0.98000140000000002</v>
      </c>
      <c r="Q1683" s="14">
        <v>0.52000049999999998</v>
      </c>
      <c r="R1683" s="14">
        <v>0.36999890000000002</v>
      </c>
      <c r="S1683" s="14">
        <v>-0.30999759999999998</v>
      </c>
      <c r="T1683" s="14"/>
    </row>
    <row r="1684" spans="1:20" x14ac:dyDescent="0.25">
      <c r="A1684" s="8" t="s">
        <v>5019</v>
      </c>
      <c r="B1684" s="1" t="s">
        <v>5020</v>
      </c>
      <c r="C1684" s="8" t="s">
        <v>5021</v>
      </c>
      <c r="D1684" s="2">
        <v>1.214666280704326</v>
      </c>
      <c r="E1684" s="2">
        <v>0.28056000000000125</v>
      </c>
      <c r="F1684" s="2">
        <v>1.4010371615771993</v>
      </c>
      <c r="G1684" s="3">
        <v>3.9715756415864167E-2</v>
      </c>
      <c r="H1684" s="3"/>
      <c r="I1684" s="13" t="s">
        <v>12466</v>
      </c>
      <c r="J1684" s="14">
        <v>31.055689999999998</v>
      </c>
      <c r="K1684" s="14">
        <v>30.989429999999999</v>
      </c>
      <c r="L1684" s="14">
        <v>30.856079999999999</v>
      </c>
      <c r="M1684" s="14">
        <v>30.635819999999999</v>
      </c>
      <c r="N1684" s="14">
        <v>30.594059999999999</v>
      </c>
      <c r="O1684" s="14">
        <v>30.829640000000001</v>
      </c>
      <c r="P1684" s="14">
        <v>-0.65999980000000003</v>
      </c>
      <c r="Q1684" s="14">
        <v>0.52999879999999999</v>
      </c>
      <c r="R1684" s="14">
        <v>0.37999729999999998</v>
      </c>
      <c r="S1684" s="14">
        <v>-0.27999879999999999</v>
      </c>
      <c r="T1684" s="14"/>
    </row>
    <row r="1685" spans="1:20" x14ac:dyDescent="0.25">
      <c r="A1685" s="8" t="s">
        <v>5022</v>
      </c>
      <c r="B1685" s="1" t="s">
        <v>5023</v>
      </c>
      <c r="C1685" s="8"/>
      <c r="D1685" s="2">
        <v>1.6651744568179678</v>
      </c>
      <c r="E1685" s="2">
        <v>0.73567333333333096</v>
      </c>
      <c r="F1685" s="2">
        <v>1.4010020372423884</v>
      </c>
      <c r="G1685" s="3">
        <v>3.9718968627845651E-2</v>
      </c>
      <c r="H1685" s="3" t="s">
        <v>9</v>
      </c>
      <c r="I1685" s="13" t="s">
        <v>9</v>
      </c>
      <c r="J1685" s="14">
        <v>27.580110000000001</v>
      </c>
      <c r="K1685" s="14">
        <v>27.94604</v>
      </c>
      <c r="L1685" s="14">
        <v>27.185179999999999</v>
      </c>
      <c r="M1685" s="14">
        <v>27.04937</v>
      </c>
      <c r="N1685" s="14">
        <v>26.707799999999999</v>
      </c>
      <c r="O1685" s="14">
        <v>26.747140000000002</v>
      </c>
      <c r="P1685" s="14" t="s">
        <v>12466</v>
      </c>
      <c r="Q1685" s="14" t="s">
        <v>12466</v>
      </c>
      <c r="R1685" s="14" t="s">
        <v>12466</v>
      </c>
      <c r="S1685" s="14" t="s">
        <v>12466</v>
      </c>
      <c r="T1685" s="14" t="s">
        <v>12466</v>
      </c>
    </row>
    <row r="1686" spans="1:20" x14ac:dyDescent="0.25">
      <c r="A1686" s="8" t="s">
        <v>5024</v>
      </c>
      <c r="B1686" s="1" t="s">
        <v>5025</v>
      </c>
      <c r="C1686" s="8" t="s">
        <v>5026</v>
      </c>
      <c r="D1686" s="2">
        <v>1.2186101539781353</v>
      </c>
      <c r="E1686" s="2">
        <v>0.28523666666666969</v>
      </c>
      <c r="F1686" s="2">
        <v>1.4004418204840325</v>
      </c>
      <c r="G1686" s="3">
        <v>3.9770237042257434E-2</v>
      </c>
      <c r="H1686" s="3"/>
      <c r="I1686" s="13" t="s">
        <v>12466</v>
      </c>
      <c r="J1686" s="14">
        <v>28.567</v>
      </c>
      <c r="K1686" s="14">
        <v>28.795169999999999</v>
      </c>
      <c r="L1686" s="14">
        <v>28.488610000000001</v>
      </c>
      <c r="M1686" s="14">
        <v>28.297720000000002</v>
      </c>
      <c r="N1686" s="14">
        <v>28.37716</v>
      </c>
      <c r="O1686" s="14">
        <v>28.32019</v>
      </c>
      <c r="P1686" s="14" t="s">
        <v>12466</v>
      </c>
      <c r="Q1686" s="14" t="s">
        <v>12466</v>
      </c>
      <c r="R1686" s="14" t="s">
        <v>12466</v>
      </c>
      <c r="S1686" s="14" t="s">
        <v>12466</v>
      </c>
      <c r="T1686" s="14" t="s">
        <v>12466</v>
      </c>
    </row>
    <row r="1687" spans="1:20" x14ac:dyDescent="0.25">
      <c r="A1687" s="8" t="s">
        <v>5027</v>
      </c>
      <c r="B1687" s="1" t="s">
        <v>5028</v>
      </c>
      <c r="C1687" s="8" t="s">
        <v>5029</v>
      </c>
      <c r="D1687" s="2">
        <v>1.0624929977380908</v>
      </c>
      <c r="E1687" s="2">
        <v>8.7453333333332495E-2</v>
      </c>
      <c r="F1687" s="2">
        <v>1.4004194571849022</v>
      </c>
      <c r="G1687" s="3">
        <v>3.9772284999677721E-2</v>
      </c>
      <c r="H1687" s="3"/>
      <c r="I1687" s="13" t="s">
        <v>12466</v>
      </c>
      <c r="J1687" s="14">
        <v>29.753530000000001</v>
      </c>
      <c r="K1687" s="14">
        <v>29.764279999999999</v>
      </c>
      <c r="L1687" s="14">
        <v>29.833189999999998</v>
      </c>
      <c r="M1687" s="14">
        <v>29.68403</v>
      </c>
      <c r="N1687" s="14">
        <v>29.67859</v>
      </c>
      <c r="O1687" s="14">
        <v>29.726019999999998</v>
      </c>
      <c r="P1687" s="14">
        <v>0.90999980000000003</v>
      </c>
      <c r="Q1687" s="14">
        <v>1.25</v>
      </c>
      <c r="R1687" s="14">
        <v>-1.07</v>
      </c>
      <c r="S1687" s="14">
        <v>-1.08</v>
      </c>
      <c r="T1687" s="14"/>
    </row>
    <row r="1688" spans="1:20" x14ac:dyDescent="0.25">
      <c r="A1688" s="8" t="s">
        <v>5030</v>
      </c>
      <c r="B1688" s="1" t="s">
        <v>5031</v>
      </c>
      <c r="C1688" s="8" t="s">
        <v>5032</v>
      </c>
      <c r="D1688" s="2">
        <v>0.79290687136978544</v>
      </c>
      <c r="E1688" s="2">
        <v>-0.33477666666665939</v>
      </c>
      <c r="F1688" s="2">
        <v>1.4003677613771552</v>
      </c>
      <c r="G1688" s="3">
        <v>3.977701953548253E-2</v>
      </c>
      <c r="H1688" s="3"/>
      <c r="I1688" s="13" t="s">
        <v>12466</v>
      </c>
      <c r="J1688" s="14">
        <v>29.845040000000001</v>
      </c>
      <c r="K1688" s="14">
        <v>29.720289999999999</v>
      </c>
      <c r="L1688" s="14">
        <v>29.591390000000001</v>
      </c>
      <c r="M1688" s="14">
        <v>30.201049999999999</v>
      </c>
      <c r="N1688" s="14">
        <v>30.049859999999999</v>
      </c>
      <c r="O1688" s="14">
        <v>29.910139999999998</v>
      </c>
      <c r="P1688" s="14">
        <v>0.70999909999999999</v>
      </c>
      <c r="Q1688" s="14">
        <v>-0.35000039999999999</v>
      </c>
      <c r="R1688" s="14">
        <v>-0.3199997</v>
      </c>
      <c r="S1688" s="14">
        <v>0.21000099999999999</v>
      </c>
      <c r="T1688" s="14"/>
    </row>
    <row r="1689" spans="1:20" x14ac:dyDescent="0.25">
      <c r="A1689" s="8" t="s">
        <v>5033</v>
      </c>
      <c r="B1689" s="1" t="s">
        <v>5034</v>
      </c>
      <c r="C1689" s="8" t="s">
        <v>5035</v>
      </c>
      <c r="D1689" s="2">
        <v>1.1018032829257864</v>
      </c>
      <c r="E1689" s="2">
        <v>0.13986666666666281</v>
      </c>
      <c r="F1689" s="2">
        <v>1.3999041150350084</v>
      </c>
      <c r="G1689" s="3">
        <v>3.9819507566842861E-2</v>
      </c>
      <c r="H1689" s="3"/>
      <c r="I1689" s="13" t="s">
        <v>12466</v>
      </c>
      <c r="J1689" s="14">
        <v>27.82948</v>
      </c>
      <c r="K1689" s="14">
        <v>27.806799999999999</v>
      </c>
      <c r="L1689" s="14">
        <v>27.866440000000001</v>
      </c>
      <c r="M1689" s="14">
        <v>27.694780000000002</v>
      </c>
      <c r="N1689" s="14">
        <v>27.619330000000001</v>
      </c>
      <c r="O1689" s="14">
        <v>27.769010000000002</v>
      </c>
      <c r="P1689" s="14">
        <v>0.27000049999999998</v>
      </c>
      <c r="Q1689" s="14">
        <v>-0.29000090000000001</v>
      </c>
      <c r="R1689" s="14">
        <v>-0.37999919999999998</v>
      </c>
      <c r="S1689" s="14">
        <v>0.75</v>
      </c>
      <c r="T1689" s="14"/>
    </row>
    <row r="1690" spans="1:20" x14ac:dyDescent="0.25">
      <c r="A1690" s="8" t="s">
        <v>5036</v>
      </c>
      <c r="B1690" s="1" t="s">
        <v>5037</v>
      </c>
      <c r="C1690" s="8" t="s">
        <v>5038</v>
      </c>
      <c r="D1690" s="2">
        <v>0.61568030897208414</v>
      </c>
      <c r="E1690" s="2">
        <v>-0.69974666666666963</v>
      </c>
      <c r="F1690" s="2">
        <v>1.3998074826800515</v>
      </c>
      <c r="G1690" s="3">
        <v>3.9828368561083551E-2</v>
      </c>
      <c r="H1690" s="3" t="s">
        <v>9</v>
      </c>
      <c r="I1690" s="13" t="s">
        <v>12465</v>
      </c>
      <c r="J1690" s="14">
        <v>23.022320000000001</v>
      </c>
      <c r="K1690" s="14">
        <v>22.60427</v>
      </c>
      <c r="L1690" s="14">
        <v>23.363189999999999</v>
      </c>
      <c r="M1690" s="14">
        <v>23.61515</v>
      </c>
      <c r="N1690" s="14">
        <v>23.62087</v>
      </c>
      <c r="O1690" s="14">
        <v>23.853000000000002</v>
      </c>
      <c r="P1690" s="14" t="s">
        <v>12466</v>
      </c>
      <c r="Q1690" s="14" t="s">
        <v>12466</v>
      </c>
      <c r="R1690" s="14" t="s">
        <v>12466</v>
      </c>
      <c r="S1690" s="14" t="s">
        <v>12466</v>
      </c>
      <c r="T1690" s="14" t="s">
        <v>12466</v>
      </c>
    </row>
    <row r="1691" spans="1:20" x14ac:dyDescent="0.25">
      <c r="A1691" s="8" t="s">
        <v>5039</v>
      </c>
      <c r="B1691" s="1" t="s">
        <v>5040</v>
      </c>
      <c r="C1691" s="8" t="s">
        <v>5041</v>
      </c>
      <c r="D1691" s="2">
        <v>1.2444601213641857</v>
      </c>
      <c r="E1691" s="2">
        <v>0.31551999999999936</v>
      </c>
      <c r="F1691" s="2">
        <v>1.3993690304914392</v>
      </c>
      <c r="G1691" s="3">
        <v>3.9868598529612692E-2</v>
      </c>
      <c r="H1691" s="3"/>
      <c r="I1691" s="13" t="s">
        <v>12466</v>
      </c>
      <c r="J1691" s="14">
        <v>29.770769999999999</v>
      </c>
      <c r="K1691" s="14">
        <v>29.980869999999999</v>
      </c>
      <c r="L1691" s="14">
        <v>29.996040000000001</v>
      </c>
      <c r="M1691" s="14">
        <v>29.644729999999999</v>
      </c>
      <c r="N1691" s="14">
        <v>29.703949999999999</v>
      </c>
      <c r="O1691" s="14">
        <v>29.452439999999999</v>
      </c>
      <c r="P1691" s="14">
        <v>-4.999924E-2</v>
      </c>
      <c r="Q1691" s="14">
        <v>-0.38000109999999998</v>
      </c>
      <c r="R1691" s="14">
        <v>0.12999730000000001</v>
      </c>
      <c r="S1691" s="14">
        <v>0.36999890000000002</v>
      </c>
      <c r="T1691" s="14"/>
    </row>
    <row r="1692" spans="1:20" x14ac:dyDescent="0.25">
      <c r="A1692" s="8" t="s">
        <v>5042</v>
      </c>
      <c r="B1692" s="1" t="s">
        <v>5043</v>
      </c>
      <c r="C1692" s="8" t="s">
        <v>5044</v>
      </c>
      <c r="D1692" s="2">
        <v>1.6395728438399342</v>
      </c>
      <c r="E1692" s="2">
        <v>0.71331999999999951</v>
      </c>
      <c r="F1692" s="2">
        <v>1.3986308616539966</v>
      </c>
      <c r="G1692" s="3">
        <v>3.9936420671636448E-2</v>
      </c>
      <c r="H1692" s="3" t="s">
        <v>9</v>
      </c>
      <c r="I1692" s="13" t="s">
        <v>9</v>
      </c>
      <c r="J1692" s="14">
        <v>31.794589999999999</v>
      </c>
      <c r="K1692" s="14">
        <v>31.571539999999999</v>
      </c>
      <c r="L1692" s="14">
        <v>31.38</v>
      </c>
      <c r="M1692" s="14">
        <v>31.251180000000002</v>
      </c>
      <c r="N1692" s="14">
        <v>30.80724</v>
      </c>
      <c r="O1692" s="14">
        <v>30.547750000000001</v>
      </c>
      <c r="P1692" s="14">
        <v>-0.43999860000000002</v>
      </c>
      <c r="Q1692" s="14">
        <v>-0.3200016</v>
      </c>
      <c r="R1692" s="14">
        <v>-0.1100006</v>
      </c>
      <c r="S1692" s="14">
        <v>3.0299990000000001</v>
      </c>
      <c r="T1692" s="14"/>
    </row>
    <row r="1693" spans="1:20" x14ac:dyDescent="0.25">
      <c r="A1693" s="8" t="s">
        <v>5045</v>
      </c>
      <c r="B1693" s="1" t="s">
        <v>5046</v>
      </c>
      <c r="C1693" s="8" t="s">
        <v>5047</v>
      </c>
      <c r="D1693" s="2">
        <v>0.88817343921379766</v>
      </c>
      <c r="E1693" s="2">
        <v>-0.17108666666666039</v>
      </c>
      <c r="F1693" s="2">
        <v>1.3984388665282741</v>
      </c>
      <c r="G1693" s="3">
        <v>3.995407987188563E-2</v>
      </c>
      <c r="H1693" s="3"/>
      <c r="I1693" s="13" t="s">
        <v>12466</v>
      </c>
      <c r="J1693" s="14">
        <v>29.939720000000001</v>
      </c>
      <c r="K1693" s="14">
        <v>29.919119999999999</v>
      </c>
      <c r="L1693" s="14">
        <v>30.067530000000001</v>
      </c>
      <c r="M1693" s="14">
        <v>30.08512</v>
      </c>
      <c r="N1693" s="14">
        <v>30.198820000000001</v>
      </c>
      <c r="O1693" s="14">
        <v>30.15569</v>
      </c>
      <c r="P1693" s="14">
        <v>-6.9999690000000003E-2</v>
      </c>
      <c r="Q1693" s="14">
        <v>-0.25</v>
      </c>
      <c r="R1693" s="14">
        <v>6.9999690000000003E-2</v>
      </c>
      <c r="S1693" s="14">
        <v>0.36999890000000002</v>
      </c>
      <c r="T1693" s="14"/>
    </row>
    <row r="1694" spans="1:20" x14ac:dyDescent="0.25">
      <c r="A1694" s="8" t="s">
        <v>5048</v>
      </c>
      <c r="B1694" s="1" t="s">
        <v>5049</v>
      </c>
      <c r="C1694" s="8" t="s">
        <v>5050</v>
      </c>
      <c r="D1694" s="2">
        <v>0.77220724762056736</v>
      </c>
      <c r="E1694" s="2">
        <v>-0.37293999999999983</v>
      </c>
      <c r="F1694" s="2">
        <v>1.3969910540550405</v>
      </c>
      <c r="G1694" s="3">
        <v>4.0087497508549459E-2</v>
      </c>
      <c r="H1694" s="3"/>
      <c r="I1694" s="13" t="s">
        <v>12466</v>
      </c>
      <c r="J1694" s="14">
        <v>28.754390000000001</v>
      </c>
      <c r="K1694" s="14">
        <v>28.497050000000002</v>
      </c>
      <c r="L1694" s="14">
        <v>28.83352</v>
      </c>
      <c r="M1694" s="14">
        <v>29.207789999999999</v>
      </c>
      <c r="N1694" s="14">
        <v>28.96876</v>
      </c>
      <c r="O1694" s="14">
        <v>29.027229999999999</v>
      </c>
      <c r="P1694" s="14">
        <v>-0.23999980000000001</v>
      </c>
      <c r="Q1694" s="14">
        <v>-7.9999920000000002E-2</v>
      </c>
      <c r="R1694" s="14">
        <v>0.12999920000000001</v>
      </c>
      <c r="S1694" s="14">
        <v>0.34999849999999999</v>
      </c>
      <c r="T1694" s="14"/>
    </row>
    <row r="1695" spans="1:20" x14ac:dyDescent="0.25">
      <c r="A1695" s="8" t="s">
        <v>5051</v>
      </c>
      <c r="B1695" s="1" t="s">
        <v>5052</v>
      </c>
      <c r="C1695" s="8" t="s">
        <v>5053</v>
      </c>
      <c r="D1695" s="2">
        <v>1.1609855370693865</v>
      </c>
      <c r="E1695" s="2">
        <v>0.21535000000000082</v>
      </c>
      <c r="F1695" s="2">
        <v>1.3969381227907978</v>
      </c>
      <c r="G1695" s="3">
        <v>4.0092383619986002E-2</v>
      </c>
      <c r="H1695" s="3"/>
      <c r="I1695" s="13" t="s">
        <v>12466</v>
      </c>
      <c r="J1695" s="14">
        <v>32.368560000000002</v>
      </c>
      <c r="K1695" s="14">
        <v>32.373269999999998</v>
      </c>
      <c r="L1695" s="14">
        <v>32.264980000000001</v>
      </c>
      <c r="M1695" s="14">
        <v>32.20487</v>
      </c>
      <c r="N1695" s="14">
        <v>32.157829999999997</v>
      </c>
      <c r="O1695" s="14">
        <v>31.998059999999999</v>
      </c>
      <c r="P1695" s="14">
        <v>0.3600006</v>
      </c>
      <c r="Q1695" s="14">
        <v>-0.1399994</v>
      </c>
      <c r="R1695" s="14">
        <v>0.1399994</v>
      </c>
      <c r="S1695" s="14">
        <v>-0.77999879999999999</v>
      </c>
      <c r="T1695" s="14"/>
    </row>
    <row r="1696" spans="1:20" x14ac:dyDescent="0.25">
      <c r="A1696" s="8" t="s">
        <v>5054</v>
      </c>
      <c r="B1696" s="1" t="s">
        <v>5055</v>
      </c>
      <c r="C1696" s="8" t="s">
        <v>5056</v>
      </c>
      <c r="D1696" s="2">
        <v>0.848362839361958</v>
      </c>
      <c r="E1696" s="2">
        <v>-0.23724666666666394</v>
      </c>
      <c r="F1696" s="2">
        <v>1.3953481978665676</v>
      </c>
      <c r="G1696" s="3">
        <v>4.0239428324319655E-2</v>
      </c>
      <c r="H1696" s="3"/>
      <c r="I1696" s="13" t="s">
        <v>12466</v>
      </c>
      <c r="J1696" s="14">
        <v>29.27422</v>
      </c>
      <c r="K1696" s="14">
        <v>29.185649999999999</v>
      </c>
      <c r="L1696" s="14">
        <v>29.367360000000001</v>
      </c>
      <c r="M1696" s="14">
        <v>29.404579999999999</v>
      </c>
      <c r="N1696" s="14">
        <v>29.524940000000001</v>
      </c>
      <c r="O1696" s="14">
        <v>29.609449999999999</v>
      </c>
      <c r="P1696" s="14">
        <v>-0.6100006</v>
      </c>
      <c r="Q1696" s="14">
        <v>-0.1100006</v>
      </c>
      <c r="R1696" s="14">
        <v>0.38000109999999998</v>
      </c>
      <c r="S1696" s="14">
        <v>0.1100006</v>
      </c>
      <c r="T1696" s="14"/>
    </row>
    <row r="1697" spans="1:20" x14ac:dyDescent="0.25">
      <c r="A1697" s="8" t="s">
        <v>5057</v>
      </c>
      <c r="B1697" s="1" t="s">
        <v>5058</v>
      </c>
      <c r="C1697" s="8" t="s">
        <v>5059</v>
      </c>
      <c r="D1697" s="2">
        <v>1.241720093271804</v>
      </c>
      <c r="E1697" s="2">
        <v>0.3123400000000025</v>
      </c>
      <c r="F1697" s="2">
        <v>1.395262962652428</v>
      </c>
      <c r="G1697" s="3">
        <v>4.024732654321303E-2</v>
      </c>
      <c r="H1697" s="3"/>
      <c r="I1697" s="13" t="s">
        <v>12466</v>
      </c>
      <c r="J1697" s="14">
        <v>24.914750000000002</v>
      </c>
      <c r="K1697" s="14">
        <v>25.255120000000002</v>
      </c>
      <c r="L1697" s="14">
        <v>25.095590000000001</v>
      </c>
      <c r="M1697" s="14">
        <v>24.70757</v>
      </c>
      <c r="N1697" s="14">
        <v>24.797830000000001</v>
      </c>
      <c r="O1697" s="14">
        <v>24.823039999999999</v>
      </c>
      <c r="P1697" s="14">
        <v>0.39999960000000001</v>
      </c>
      <c r="Q1697" s="14">
        <v>-0.4300003</v>
      </c>
      <c r="R1697" s="14">
        <v>0.42000009999999999</v>
      </c>
      <c r="S1697" s="14">
        <v>-0.30000110000000002</v>
      </c>
      <c r="T1697" s="14"/>
    </row>
    <row r="1698" spans="1:20" x14ac:dyDescent="0.25">
      <c r="A1698" s="8" t="s">
        <v>5060</v>
      </c>
      <c r="B1698" s="1" t="s">
        <v>5061</v>
      </c>
      <c r="C1698" s="8" t="s">
        <v>5062</v>
      </c>
      <c r="D1698" s="2">
        <v>0.53198593190003862</v>
      </c>
      <c r="E1698" s="2">
        <v>-0.91054000000000457</v>
      </c>
      <c r="F1698" s="2">
        <v>1.3951697524163773</v>
      </c>
      <c r="G1698" s="3">
        <v>4.0255965532586743E-2</v>
      </c>
      <c r="H1698" s="3" t="s">
        <v>9</v>
      </c>
      <c r="I1698" s="13" t="s">
        <v>12465</v>
      </c>
      <c r="J1698" s="14">
        <v>26.678550000000001</v>
      </c>
      <c r="K1698" s="14">
        <v>25.72936</v>
      </c>
      <c r="L1698" s="14">
        <v>26.050429999999999</v>
      </c>
      <c r="M1698" s="14">
        <v>26.824570000000001</v>
      </c>
      <c r="N1698" s="14">
        <v>27.138190000000002</v>
      </c>
      <c r="O1698" s="14">
        <v>27.2272</v>
      </c>
      <c r="P1698" s="14">
        <v>-0.6399994</v>
      </c>
      <c r="Q1698" s="14">
        <v>0.58999820000000003</v>
      </c>
      <c r="R1698" s="14">
        <v>-0.61999890000000002</v>
      </c>
      <c r="S1698" s="14">
        <v>2.0499990000000001</v>
      </c>
      <c r="T1698" s="14"/>
    </row>
    <row r="1699" spans="1:20" x14ac:dyDescent="0.25">
      <c r="A1699" s="8" t="s">
        <v>5063</v>
      </c>
      <c r="B1699" s="1" t="s">
        <v>5064</v>
      </c>
      <c r="C1699" s="8" t="s">
        <v>5065</v>
      </c>
      <c r="D1699" s="2">
        <v>0.68871070170623305</v>
      </c>
      <c r="E1699" s="2">
        <v>-0.53802999999999912</v>
      </c>
      <c r="F1699" s="2">
        <v>1.3942490607612794</v>
      </c>
      <c r="G1699" s="3">
        <v>4.0341397531952282E-2</v>
      </c>
      <c r="H1699" s="3" t="s">
        <v>9</v>
      </c>
      <c r="I1699" s="13" t="s">
        <v>12465</v>
      </c>
      <c r="J1699" s="14">
        <v>31.236090000000001</v>
      </c>
      <c r="K1699" s="14">
        <v>31.329560000000001</v>
      </c>
      <c r="L1699" s="14">
        <v>31.482220000000002</v>
      </c>
      <c r="M1699" s="14">
        <v>32.011890000000001</v>
      </c>
      <c r="N1699" s="14">
        <v>32.089739999999999</v>
      </c>
      <c r="O1699" s="14">
        <v>31.56033</v>
      </c>
      <c r="P1699" s="14" t="s">
        <v>12466</v>
      </c>
      <c r="Q1699" s="14" t="s">
        <v>12466</v>
      </c>
      <c r="R1699" s="14" t="s">
        <v>12466</v>
      </c>
      <c r="S1699" s="14" t="s">
        <v>12466</v>
      </c>
      <c r="T1699" s="14" t="s">
        <v>12466</v>
      </c>
    </row>
    <row r="1700" spans="1:20" x14ac:dyDescent="0.25">
      <c r="A1700" s="8" t="s">
        <v>5066</v>
      </c>
      <c r="B1700" s="1" t="s">
        <v>5067</v>
      </c>
      <c r="C1700" s="8" t="s">
        <v>5068</v>
      </c>
      <c r="D1700" s="2">
        <v>0.59823048422944336</v>
      </c>
      <c r="E1700" s="2">
        <v>-0.74122666666666248</v>
      </c>
      <c r="F1700" s="2">
        <v>1.3934240357765135</v>
      </c>
      <c r="G1700" s="3">
        <v>4.0418106529356894E-2</v>
      </c>
      <c r="H1700" s="3" t="s">
        <v>9</v>
      </c>
      <c r="I1700" s="13" t="s">
        <v>12465</v>
      </c>
      <c r="J1700" s="14">
        <v>23.833929999999999</v>
      </c>
      <c r="K1700" s="14">
        <v>24.30264</v>
      </c>
      <c r="L1700" s="14">
        <v>24.063569999999999</v>
      </c>
      <c r="M1700" s="14">
        <v>24.81044</v>
      </c>
      <c r="N1700" s="14">
        <v>25.166799999999999</v>
      </c>
      <c r="O1700" s="14">
        <v>24.446580000000001</v>
      </c>
      <c r="P1700" s="14" t="s">
        <v>12466</v>
      </c>
      <c r="Q1700" s="14" t="s">
        <v>12466</v>
      </c>
      <c r="R1700" s="14" t="s">
        <v>12466</v>
      </c>
      <c r="S1700" s="14" t="s">
        <v>12466</v>
      </c>
      <c r="T1700" s="14" t="s">
        <v>12466</v>
      </c>
    </row>
    <row r="1701" spans="1:20" x14ac:dyDescent="0.25">
      <c r="A1701" s="8" t="s">
        <v>5069</v>
      </c>
      <c r="B1701" s="1" t="s">
        <v>5070</v>
      </c>
      <c r="C1701" s="8" t="s">
        <v>5071</v>
      </c>
      <c r="D1701" s="2">
        <v>1.1992064100707922</v>
      </c>
      <c r="E1701" s="2">
        <v>0.26208000000000098</v>
      </c>
      <c r="F1701" s="2">
        <v>1.3930240529955629</v>
      </c>
      <c r="G1701" s="3">
        <v>4.045534852588166E-2</v>
      </c>
      <c r="H1701" s="3"/>
      <c r="I1701" s="13" t="s">
        <v>12466</v>
      </c>
      <c r="J1701" s="14">
        <v>27.35389</v>
      </c>
      <c r="K1701" s="14">
        <v>27.519680000000001</v>
      </c>
      <c r="L1701" s="14">
        <v>27.224530000000001</v>
      </c>
      <c r="M1701" s="14">
        <v>27.131830000000001</v>
      </c>
      <c r="N1701" s="14">
        <v>27.11496</v>
      </c>
      <c r="O1701" s="14">
        <v>27.065069999999999</v>
      </c>
      <c r="P1701" s="14">
        <v>0.78000069999999999</v>
      </c>
      <c r="Q1701" s="14">
        <v>-2.9000020000000002</v>
      </c>
      <c r="R1701" s="14">
        <v>0.53999900000000001</v>
      </c>
      <c r="S1701" s="14">
        <v>1.040001</v>
      </c>
      <c r="T1701" s="14"/>
    </row>
    <row r="1702" spans="1:20" x14ac:dyDescent="0.25">
      <c r="A1702" s="8" t="s">
        <v>5072</v>
      </c>
      <c r="B1702" s="1" t="s">
        <v>5073</v>
      </c>
      <c r="C1702" s="8" t="s">
        <v>5074</v>
      </c>
      <c r="D1702" s="2">
        <v>1.1267780253189232</v>
      </c>
      <c r="E1702" s="2">
        <v>0.17220333333333571</v>
      </c>
      <c r="F1702" s="2">
        <v>1.3924983672981994</v>
      </c>
      <c r="G1702" s="3">
        <v>4.0504346786815047E-2</v>
      </c>
      <c r="H1702" s="3"/>
      <c r="I1702" s="13" t="s">
        <v>12466</v>
      </c>
      <c r="J1702" s="14">
        <v>29.120429999999999</v>
      </c>
      <c r="K1702" s="14">
        <v>29.309429999999999</v>
      </c>
      <c r="L1702" s="14">
        <v>29.25291</v>
      </c>
      <c r="M1702" s="14">
        <v>29.071860000000001</v>
      </c>
      <c r="N1702" s="14">
        <v>29.066230000000001</v>
      </c>
      <c r="O1702" s="14">
        <v>29.02807</v>
      </c>
      <c r="P1702" s="14">
        <v>-2.9998779999999999E-2</v>
      </c>
      <c r="Q1702" s="14">
        <v>-1.68</v>
      </c>
      <c r="R1702" s="14">
        <v>0.14999960000000001</v>
      </c>
      <c r="S1702" s="14">
        <v>0.45000079999999998</v>
      </c>
      <c r="T1702" s="14"/>
    </row>
    <row r="1703" spans="1:20" x14ac:dyDescent="0.25">
      <c r="A1703" s="8" t="s">
        <v>5075</v>
      </c>
      <c r="B1703" s="1" t="s">
        <v>5076</v>
      </c>
      <c r="C1703" s="8" t="s">
        <v>5077</v>
      </c>
      <c r="D1703" s="2">
        <v>0.76813049608840833</v>
      </c>
      <c r="E1703" s="2">
        <v>-0.38057666666666989</v>
      </c>
      <c r="F1703" s="2">
        <v>1.3922154657878842</v>
      </c>
      <c r="G1703" s="3">
        <v>4.0530740108185387E-2</v>
      </c>
      <c r="H1703" s="3"/>
      <c r="I1703" s="13" t="s">
        <v>12466</v>
      </c>
      <c r="J1703" s="14">
        <v>28.534120000000001</v>
      </c>
      <c r="K1703" s="14">
        <v>28.408919999999998</v>
      </c>
      <c r="L1703" s="14">
        <v>28.78678</v>
      </c>
      <c r="M1703" s="14">
        <v>28.891220000000001</v>
      </c>
      <c r="N1703" s="14">
        <v>29.082080000000001</v>
      </c>
      <c r="O1703" s="14">
        <v>28.898250000000001</v>
      </c>
      <c r="P1703" s="14">
        <v>-1.2999989999999999</v>
      </c>
      <c r="Q1703" s="14">
        <v>9.0000150000000001E-2</v>
      </c>
      <c r="R1703" s="14">
        <v>1.2100010000000001</v>
      </c>
      <c r="S1703" s="14">
        <v>-9.0000150000000001E-2</v>
      </c>
      <c r="T1703" s="14"/>
    </row>
    <row r="1704" spans="1:20" x14ac:dyDescent="0.25">
      <c r="A1704" s="8" t="s">
        <v>5078</v>
      </c>
      <c r="B1704" s="1" t="s">
        <v>5079</v>
      </c>
      <c r="C1704" s="8" t="s">
        <v>5080</v>
      </c>
      <c r="D1704" s="2">
        <v>0.60238733086268492</v>
      </c>
      <c r="E1704" s="2">
        <v>-0.73123666666666409</v>
      </c>
      <c r="F1704" s="2">
        <v>1.3917312879401715</v>
      </c>
      <c r="G1704" s="3">
        <v>4.0575951434733692E-2</v>
      </c>
      <c r="H1704" s="3" t="s">
        <v>9</v>
      </c>
      <c r="I1704" s="13" t="s">
        <v>12465</v>
      </c>
      <c r="J1704" s="14">
        <v>25.696490000000001</v>
      </c>
      <c r="K1704" s="14">
        <v>26.087499999999999</v>
      </c>
      <c r="L1704" s="14">
        <v>26.3507</v>
      </c>
      <c r="M1704" s="14">
        <v>26.775300000000001</v>
      </c>
      <c r="N1704" s="14">
        <v>26.508620000000001</v>
      </c>
      <c r="O1704" s="14">
        <v>27.04448</v>
      </c>
      <c r="P1704" s="14">
        <v>-1.98</v>
      </c>
      <c r="Q1704" s="14">
        <v>7.9999920000000002E-2</v>
      </c>
      <c r="R1704" s="14">
        <v>0.3199997</v>
      </c>
      <c r="S1704" s="14">
        <v>-7.9999920000000002E-2</v>
      </c>
      <c r="T1704" s="14"/>
    </row>
    <row r="1705" spans="1:20" x14ac:dyDescent="0.25">
      <c r="A1705" s="8" t="s">
        <v>5081</v>
      </c>
      <c r="B1705" s="1" t="s">
        <v>5082</v>
      </c>
      <c r="C1705" s="8" t="s">
        <v>5083</v>
      </c>
      <c r="D1705" s="2">
        <v>0.7926815669094146</v>
      </c>
      <c r="E1705" s="2">
        <v>-0.33518666666666874</v>
      </c>
      <c r="F1705" s="2">
        <v>1.391616511568702</v>
      </c>
      <c r="G1705" s="3">
        <v>4.0586676360160071E-2</v>
      </c>
      <c r="H1705" s="3"/>
      <c r="I1705" s="13" t="s">
        <v>12466</v>
      </c>
      <c r="J1705" s="14">
        <v>27.170449999999999</v>
      </c>
      <c r="K1705" s="14">
        <v>27.368449999999999</v>
      </c>
      <c r="L1705" s="14">
        <v>27.45176</v>
      </c>
      <c r="M1705" s="14">
        <v>27.809069999999998</v>
      </c>
      <c r="N1705" s="14">
        <v>27.554860000000001</v>
      </c>
      <c r="O1705" s="14">
        <v>27.632290000000001</v>
      </c>
      <c r="P1705" s="14">
        <v>-3.9999010000000002E-2</v>
      </c>
      <c r="Q1705" s="14">
        <v>-0.90999980000000003</v>
      </c>
      <c r="R1705" s="14">
        <v>-0.35000039999999999</v>
      </c>
      <c r="S1705" s="14">
        <v>1.040001</v>
      </c>
      <c r="T1705" s="14"/>
    </row>
    <row r="1706" spans="1:20" x14ac:dyDescent="0.25">
      <c r="A1706" s="8" t="s">
        <v>5084</v>
      </c>
      <c r="B1706" s="1" t="s">
        <v>5085</v>
      </c>
      <c r="C1706" s="8" t="s">
        <v>5086</v>
      </c>
      <c r="D1706" s="2">
        <v>0.83806071203106325</v>
      </c>
      <c r="E1706" s="2">
        <v>-0.25487333333333595</v>
      </c>
      <c r="F1706" s="2">
        <v>1.390954735321474</v>
      </c>
      <c r="G1706" s="3">
        <v>4.0648569324346351E-2</v>
      </c>
      <c r="H1706" s="3"/>
      <c r="I1706" s="13" t="s">
        <v>12466</v>
      </c>
      <c r="J1706" s="14">
        <v>25.987649999999999</v>
      </c>
      <c r="K1706" s="14">
        <v>26.175429999999999</v>
      </c>
      <c r="L1706" s="14">
        <v>25.944610000000001</v>
      </c>
      <c r="M1706" s="14">
        <v>26.200189999999999</v>
      </c>
      <c r="N1706" s="14">
        <v>26.362390000000001</v>
      </c>
      <c r="O1706" s="14">
        <v>26.309729999999998</v>
      </c>
      <c r="P1706" s="14" t="s">
        <v>12466</v>
      </c>
      <c r="Q1706" s="14" t="s">
        <v>12466</v>
      </c>
      <c r="R1706" s="14" t="s">
        <v>12466</v>
      </c>
      <c r="S1706" s="14" t="s">
        <v>12466</v>
      </c>
      <c r="T1706" s="14" t="s">
        <v>12466</v>
      </c>
    </row>
    <row r="1707" spans="1:20" x14ac:dyDescent="0.25">
      <c r="A1707" s="8" t="s">
        <v>5087</v>
      </c>
      <c r="B1707" s="1" t="s">
        <v>5088</v>
      </c>
      <c r="C1707" s="8" t="s">
        <v>5089</v>
      </c>
      <c r="D1707" s="2">
        <v>1.20802753034094</v>
      </c>
      <c r="E1707" s="2">
        <v>0.27265333333333075</v>
      </c>
      <c r="F1707" s="2">
        <v>1.3907920002683174</v>
      </c>
      <c r="G1707" s="3">
        <v>4.0663803656966216E-2</v>
      </c>
      <c r="H1707" s="3"/>
      <c r="I1707" s="13" t="s">
        <v>12466</v>
      </c>
      <c r="J1707" s="14">
        <v>29.429880000000001</v>
      </c>
      <c r="K1707" s="14">
        <v>29.407440000000001</v>
      </c>
      <c r="L1707" s="14">
        <v>29.40202</v>
      </c>
      <c r="M1707" s="14">
        <v>28.976430000000001</v>
      </c>
      <c r="N1707" s="14">
        <v>29.154029999999999</v>
      </c>
      <c r="O1707" s="14">
        <v>29.29092</v>
      </c>
      <c r="P1707" s="14">
        <v>-0.4300003</v>
      </c>
      <c r="Q1707" s="14">
        <v>1.129999</v>
      </c>
      <c r="R1707" s="14">
        <v>-0.34000019999999997</v>
      </c>
      <c r="S1707" s="14">
        <v>-8.9998250000000002E-2</v>
      </c>
      <c r="T1707" s="14"/>
    </row>
    <row r="1708" spans="1:20" x14ac:dyDescent="0.25">
      <c r="A1708" s="8" t="s">
        <v>5090</v>
      </c>
      <c r="B1708" s="1" t="s">
        <v>5091</v>
      </c>
      <c r="C1708" s="8" t="s">
        <v>5092</v>
      </c>
      <c r="D1708" s="2">
        <v>0.61345949709994863</v>
      </c>
      <c r="E1708" s="2">
        <v>-0.7049599999999927</v>
      </c>
      <c r="F1708" s="2">
        <v>1.3906459046919526</v>
      </c>
      <c r="G1708" s="3">
        <v>4.0677485159788682E-2</v>
      </c>
      <c r="H1708" s="3" t="s">
        <v>9</v>
      </c>
      <c r="I1708" s="13" t="s">
        <v>12465</v>
      </c>
      <c r="J1708" s="14">
        <v>28.687290000000001</v>
      </c>
      <c r="K1708" s="14">
        <v>29.390139999999999</v>
      </c>
      <c r="L1708" s="14">
        <v>29.193359999999998</v>
      </c>
      <c r="M1708" s="14">
        <v>30.014779999999998</v>
      </c>
      <c r="N1708" s="14">
        <v>29.675930000000001</v>
      </c>
      <c r="O1708" s="14">
        <v>29.694959999999998</v>
      </c>
      <c r="P1708" s="14">
        <v>-0.47000120000000001</v>
      </c>
      <c r="Q1708" s="14">
        <v>-0.83000180000000001</v>
      </c>
      <c r="R1708" s="14">
        <v>0.46000099999999999</v>
      </c>
      <c r="S1708" s="14">
        <v>0.28000069999999999</v>
      </c>
      <c r="T1708" s="14"/>
    </row>
    <row r="1709" spans="1:20" x14ac:dyDescent="0.25">
      <c r="A1709" s="8" t="s">
        <v>5093</v>
      </c>
      <c r="B1709" s="1" t="s">
        <v>5094</v>
      </c>
      <c r="C1709" s="8" t="s">
        <v>5095</v>
      </c>
      <c r="D1709" s="2">
        <v>0.7611696798018277</v>
      </c>
      <c r="E1709" s="2">
        <v>-0.39371000000000578</v>
      </c>
      <c r="F1709" s="2">
        <v>1.3906224727020342</v>
      </c>
      <c r="G1709" s="3">
        <v>4.0679679938160671E-2</v>
      </c>
      <c r="H1709" s="3" t="s">
        <v>9</v>
      </c>
      <c r="I1709" s="13" t="s">
        <v>12466</v>
      </c>
      <c r="J1709" s="14">
        <v>28.47232</v>
      </c>
      <c r="K1709" s="14">
        <v>28.165279999999999</v>
      </c>
      <c r="L1709" s="14">
        <v>28.308299999999999</v>
      </c>
      <c r="M1709" s="14">
        <v>28.88963</v>
      </c>
      <c r="N1709" s="14">
        <v>28.683820000000001</v>
      </c>
      <c r="O1709" s="14">
        <v>28.55358</v>
      </c>
      <c r="P1709" s="14">
        <v>2.0000460000000001E-2</v>
      </c>
      <c r="Q1709" s="14">
        <v>0.26000020000000001</v>
      </c>
      <c r="R1709" s="14">
        <v>-2.0000460000000001E-2</v>
      </c>
      <c r="S1709" s="14">
        <v>-4.0000920000000002E-2</v>
      </c>
      <c r="T1709" s="14"/>
    </row>
    <row r="1710" spans="1:20" x14ac:dyDescent="0.25">
      <c r="A1710" s="8" t="s">
        <v>5096</v>
      </c>
      <c r="B1710" s="1" t="s">
        <v>5097</v>
      </c>
      <c r="C1710" s="8" t="s">
        <v>5098</v>
      </c>
      <c r="D1710" s="2">
        <v>1.3366051456027914</v>
      </c>
      <c r="E1710" s="2">
        <v>0.41857333333333457</v>
      </c>
      <c r="F1710" s="2">
        <v>1.3881095317049064</v>
      </c>
      <c r="G1710" s="3">
        <v>4.0915745472204702E-2</v>
      </c>
      <c r="H1710" s="3" t="s">
        <v>9</v>
      </c>
      <c r="I1710" s="13" t="s">
        <v>12466</v>
      </c>
      <c r="J1710" s="14">
        <v>27.361270000000001</v>
      </c>
      <c r="K1710" s="14">
        <v>27.347729999999999</v>
      </c>
      <c r="L1710" s="14">
        <v>27.39575</v>
      </c>
      <c r="M1710" s="14">
        <v>26.939769999999999</v>
      </c>
      <c r="N1710" s="14">
        <v>27.196860000000001</v>
      </c>
      <c r="O1710" s="14">
        <v>26.712399999999999</v>
      </c>
      <c r="P1710" s="14">
        <v>-0.71000099999999999</v>
      </c>
      <c r="Q1710" s="14">
        <v>1.18</v>
      </c>
      <c r="R1710" s="14">
        <v>-0.87000080000000002</v>
      </c>
      <c r="S1710" s="14">
        <v>0.80000110000000002</v>
      </c>
      <c r="T1710" s="14"/>
    </row>
    <row r="1711" spans="1:20" x14ac:dyDescent="0.25">
      <c r="A1711" s="8" t="s">
        <v>5099</v>
      </c>
      <c r="B1711" s="1" t="s">
        <v>5100</v>
      </c>
      <c r="C1711" s="8" t="s">
        <v>5101</v>
      </c>
      <c r="D1711" s="2">
        <v>0.84974782351566636</v>
      </c>
      <c r="E1711" s="2">
        <v>-0.23489333333333207</v>
      </c>
      <c r="F1711" s="2">
        <v>1.3865184305969078</v>
      </c>
      <c r="G1711" s="3">
        <v>4.1065921194211812E-2</v>
      </c>
      <c r="H1711" s="3"/>
      <c r="I1711" s="13" t="s">
        <v>12466</v>
      </c>
      <c r="J1711" s="14">
        <v>31.382729999999999</v>
      </c>
      <c r="K1711" s="14">
        <v>31.47334</v>
      </c>
      <c r="L1711" s="14">
        <v>31.554760000000002</v>
      </c>
      <c r="M1711" s="14">
        <v>31.7864</v>
      </c>
      <c r="N1711" s="14">
        <v>31.74447</v>
      </c>
      <c r="O1711" s="14">
        <v>31.58464</v>
      </c>
      <c r="P1711" s="14">
        <v>-0.3199997</v>
      </c>
      <c r="Q1711" s="14">
        <v>0.13000110000000001</v>
      </c>
      <c r="R1711" s="14">
        <v>-0.42000009999999999</v>
      </c>
      <c r="S1711" s="14">
        <v>0.54000090000000001</v>
      </c>
      <c r="T1711" s="14"/>
    </row>
    <row r="1712" spans="1:20" x14ac:dyDescent="0.25">
      <c r="A1712" s="8" t="s">
        <v>5102</v>
      </c>
      <c r="B1712" s="1" t="s">
        <v>5103</v>
      </c>
      <c r="C1712" s="8" t="s">
        <v>5104</v>
      </c>
      <c r="D1712" s="2">
        <v>1.4295852622481149</v>
      </c>
      <c r="E1712" s="2">
        <v>0.51559666666666715</v>
      </c>
      <c r="F1712" s="2">
        <v>1.386344293530533</v>
      </c>
      <c r="G1712" s="3">
        <v>4.1082390509863058E-2</v>
      </c>
      <c r="H1712" s="3" t="s">
        <v>9</v>
      </c>
      <c r="I1712" s="13" t="s">
        <v>9</v>
      </c>
      <c r="J1712" s="14">
        <v>26.019880000000001</v>
      </c>
      <c r="K1712" s="14">
        <v>25.771280000000001</v>
      </c>
      <c r="L1712" s="14">
        <v>25.613099999999999</v>
      </c>
      <c r="M1712" s="14">
        <v>25.114820000000002</v>
      </c>
      <c r="N1712" s="14">
        <v>25.209029999999998</v>
      </c>
      <c r="O1712" s="14">
        <v>25.533619999999999</v>
      </c>
      <c r="P1712" s="14">
        <v>0.55999949999999998</v>
      </c>
      <c r="Q1712" s="14">
        <v>-4.999924E-2</v>
      </c>
      <c r="R1712" s="14">
        <v>-0.1800003</v>
      </c>
      <c r="S1712" s="14">
        <v>0.1399994</v>
      </c>
      <c r="T1712" s="14"/>
    </row>
    <row r="1713" spans="1:20" x14ac:dyDescent="0.25">
      <c r="A1713" s="8" t="s">
        <v>5105</v>
      </c>
      <c r="B1713" s="1" t="s">
        <v>5106</v>
      </c>
      <c r="C1713" s="8" t="s">
        <v>5107</v>
      </c>
      <c r="D1713" s="2">
        <v>0.86735029025296062</v>
      </c>
      <c r="E1713" s="2">
        <v>-0.20531333333333635</v>
      </c>
      <c r="F1713" s="2">
        <v>1.3855775366269687</v>
      </c>
      <c r="G1713" s="3">
        <v>4.1154986481937085E-2</v>
      </c>
      <c r="H1713" s="3"/>
      <c r="I1713" s="13" t="s">
        <v>12466</v>
      </c>
      <c r="J1713" s="14">
        <v>27.369109999999999</v>
      </c>
      <c r="K1713" s="14">
        <v>27.516079999999999</v>
      </c>
      <c r="L1713" s="14">
        <v>27.453250000000001</v>
      </c>
      <c r="M1713" s="14">
        <v>27.54252</v>
      </c>
      <c r="N1713" s="14">
        <v>27.70636</v>
      </c>
      <c r="O1713" s="14">
        <v>27.705500000000001</v>
      </c>
      <c r="P1713" s="14">
        <v>1.0000230000000001E-2</v>
      </c>
      <c r="Q1713" s="14">
        <v>0.1800003</v>
      </c>
      <c r="R1713" s="14">
        <v>-0.39999960000000001</v>
      </c>
      <c r="S1713" s="14">
        <v>-1.0000230000000001E-2</v>
      </c>
      <c r="T1713" s="14"/>
    </row>
    <row r="1714" spans="1:20" x14ac:dyDescent="0.25">
      <c r="A1714" s="8" t="s">
        <v>5108</v>
      </c>
      <c r="B1714" s="1" t="s">
        <v>5109</v>
      </c>
      <c r="C1714" s="8" t="s">
        <v>5110</v>
      </c>
      <c r="D1714" s="2">
        <v>0.79806417418430586</v>
      </c>
      <c r="E1714" s="2">
        <v>-0.32542333333333318</v>
      </c>
      <c r="F1714" s="2">
        <v>1.3851704944950716</v>
      </c>
      <c r="G1714" s="3">
        <v>4.1193577039493591E-2</v>
      </c>
      <c r="H1714" s="3"/>
      <c r="I1714" s="13" t="s">
        <v>12466</v>
      </c>
      <c r="J1714" s="14">
        <v>30.36703</v>
      </c>
      <c r="K1714" s="14">
        <v>30.096350000000001</v>
      </c>
      <c r="L1714" s="14">
        <v>30.239339999999999</v>
      </c>
      <c r="M1714" s="14">
        <v>30.708410000000001</v>
      </c>
      <c r="N1714" s="14">
        <v>30.518689999999999</v>
      </c>
      <c r="O1714" s="14">
        <v>30.451889999999999</v>
      </c>
      <c r="P1714" s="14">
        <v>-0.46999740000000001</v>
      </c>
      <c r="Q1714" s="14">
        <v>-0.31000139999999998</v>
      </c>
      <c r="R1714" s="14">
        <v>0.59999849999999999</v>
      </c>
      <c r="S1714" s="14">
        <v>0.23999789999999999</v>
      </c>
      <c r="T1714" s="14"/>
    </row>
    <row r="1715" spans="1:20" x14ac:dyDescent="0.25">
      <c r="A1715" s="8" t="s">
        <v>5111</v>
      </c>
      <c r="B1715" s="1" t="s">
        <v>5112</v>
      </c>
      <c r="C1715" s="8" t="s">
        <v>5113</v>
      </c>
      <c r="D1715" s="2">
        <v>0.85170162058311238</v>
      </c>
      <c r="E1715" s="2">
        <v>-0.23157999999999745</v>
      </c>
      <c r="F1715" s="2">
        <v>1.3849412183646246</v>
      </c>
      <c r="G1715" s="3">
        <v>4.1215330015495363E-2</v>
      </c>
      <c r="H1715" s="3"/>
      <c r="I1715" s="13" t="s">
        <v>12466</v>
      </c>
      <c r="J1715" s="14">
        <v>27.347729999999999</v>
      </c>
      <c r="K1715" s="14">
        <v>27.335349999999998</v>
      </c>
      <c r="L1715" s="14">
        <v>27.265709999999999</v>
      </c>
      <c r="M1715" s="14">
        <v>27.622610000000002</v>
      </c>
      <c r="N1715" s="14">
        <v>27.400400000000001</v>
      </c>
      <c r="O1715" s="14">
        <v>27.620519999999999</v>
      </c>
      <c r="P1715" s="14">
        <v>-0.90999980000000003</v>
      </c>
      <c r="Q1715" s="14">
        <v>3.68</v>
      </c>
      <c r="R1715" s="14">
        <v>0.90999980000000003</v>
      </c>
      <c r="S1715" s="14">
        <v>-1.43</v>
      </c>
      <c r="T1715" s="14" t="s">
        <v>9</v>
      </c>
    </row>
    <row r="1716" spans="1:20" x14ac:dyDescent="0.25">
      <c r="A1716" s="8" t="s">
        <v>5114</v>
      </c>
      <c r="B1716" s="1" t="s">
        <v>5115</v>
      </c>
      <c r="C1716" s="8" t="s">
        <v>5116</v>
      </c>
      <c r="D1716" s="2">
        <v>1.2776860049415097</v>
      </c>
      <c r="E1716" s="2">
        <v>0.35353333333333126</v>
      </c>
      <c r="F1716" s="2">
        <v>1.384335133038098</v>
      </c>
      <c r="G1716" s="3">
        <v>4.1272888760748534E-2</v>
      </c>
      <c r="H1716" s="3"/>
      <c r="I1716" s="13" t="s">
        <v>12466</v>
      </c>
      <c r="J1716" s="14">
        <v>27.423259999999999</v>
      </c>
      <c r="K1716" s="14">
        <v>27.494879999999998</v>
      </c>
      <c r="L1716" s="14">
        <v>27.394110000000001</v>
      </c>
      <c r="M1716" s="14">
        <v>27.313459999999999</v>
      </c>
      <c r="N1716" s="14">
        <v>26.9496</v>
      </c>
      <c r="O1716" s="14">
        <v>26.988589999999999</v>
      </c>
      <c r="P1716" s="14">
        <v>-0.19000049999999999</v>
      </c>
      <c r="Q1716" s="14">
        <v>2.82</v>
      </c>
      <c r="R1716" s="14">
        <v>-0.71999930000000001</v>
      </c>
      <c r="S1716" s="14">
        <v>0.19000049999999999</v>
      </c>
      <c r="T1716" s="14"/>
    </row>
    <row r="1717" spans="1:20" x14ac:dyDescent="0.25">
      <c r="A1717" s="8" t="s">
        <v>5117</v>
      </c>
      <c r="B1717" s="1" t="s">
        <v>5118</v>
      </c>
      <c r="C1717" s="8" t="s">
        <v>5119</v>
      </c>
      <c r="D1717" s="2">
        <v>0.90483710700775766</v>
      </c>
      <c r="E1717" s="2">
        <v>-0.14426999999999879</v>
      </c>
      <c r="F1717" s="2">
        <v>1.3823662364905311</v>
      </c>
      <c r="G1717" s="3">
        <v>4.1460426325965673E-2</v>
      </c>
      <c r="H1717" s="3"/>
      <c r="I1717" s="13" t="s">
        <v>12466</v>
      </c>
      <c r="J1717" s="14">
        <v>29.723500000000001</v>
      </c>
      <c r="K1717" s="14">
        <v>29.723710000000001</v>
      </c>
      <c r="L1717" s="14">
        <v>29.801179999999999</v>
      </c>
      <c r="M1717" s="14">
        <v>29.813770000000002</v>
      </c>
      <c r="N1717" s="14">
        <v>29.915990000000001</v>
      </c>
      <c r="O1717" s="14">
        <v>29.951440000000002</v>
      </c>
      <c r="P1717" s="14">
        <v>1</v>
      </c>
      <c r="Q1717" s="14">
        <v>0.84000019999999997</v>
      </c>
      <c r="R1717" s="14">
        <v>-1.880001</v>
      </c>
      <c r="S1717" s="14">
        <v>-0.70000079999999998</v>
      </c>
      <c r="T1717" s="14"/>
    </row>
    <row r="1718" spans="1:20" x14ac:dyDescent="0.25">
      <c r="A1718" s="8" t="s">
        <v>5120</v>
      </c>
      <c r="B1718" s="1" t="s">
        <v>5121</v>
      </c>
      <c r="C1718" s="8" t="s">
        <v>5122</v>
      </c>
      <c r="D1718" s="2">
        <v>0.42506636209800225</v>
      </c>
      <c r="E1718" s="2">
        <v>-1.2342400000000033</v>
      </c>
      <c r="F1718" s="2">
        <v>1.3822928175297615</v>
      </c>
      <c r="G1718" s="3">
        <v>4.1467435944675952E-2</v>
      </c>
      <c r="H1718" s="3" t="s">
        <v>9</v>
      </c>
      <c r="I1718" s="13" t="s">
        <v>12465</v>
      </c>
      <c r="J1718" s="14">
        <v>24.95007</v>
      </c>
      <c r="K1718" s="14">
        <v>25.917459999999998</v>
      </c>
      <c r="L1718" s="14">
        <v>25.67352</v>
      </c>
      <c r="M1718" s="14">
        <v>27.24391</v>
      </c>
      <c r="N1718" s="14">
        <v>26.788430000000002</v>
      </c>
      <c r="O1718" s="14">
        <v>26.21143</v>
      </c>
      <c r="P1718" s="14" t="s">
        <v>12466</v>
      </c>
      <c r="Q1718" s="14" t="s">
        <v>12466</v>
      </c>
      <c r="R1718" s="14" t="s">
        <v>12466</v>
      </c>
      <c r="S1718" s="14" t="s">
        <v>12466</v>
      </c>
      <c r="T1718" s="14" t="s">
        <v>12466</v>
      </c>
    </row>
    <row r="1719" spans="1:20" x14ac:dyDescent="0.25">
      <c r="A1719" s="8" t="s">
        <v>5123</v>
      </c>
      <c r="B1719" s="1" t="s">
        <v>5124</v>
      </c>
      <c r="C1719" s="8" t="s">
        <v>5125</v>
      </c>
      <c r="D1719" s="2">
        <v>1.1283906890682376</v>
      </c>
      <c r="E1719" s="2">
        <v>0.1742666666666608</v>
      </c>
      <c r="F1719" s="2">
        <v>1.3820430101042587</v>
      </c>
      <c r="G1719" s="3">
        <v>4.1491294993421433E-2</v>
      </c>
      <c r="H1719" s="3"/>
      <c r="I1719" s="13" t="s">
        <v>12466</v>
      </c>
      <c r="J1719" s="14">
        <v>34.173549999999999</v>
      </c>
      <c r="K1719" s="14">
        <v>34.338099999999997</v>
      </c>
      <c r="L1719" s="14">
        <v>34.269889999999997</v>
      </c>
      <c r="M1719" s="14">
        <v>34.042870000000001</v>
      </c>
      <c r="N1719" s="14">
        <v>34.061660000000003</v>
      </c>
      <c r="O1719" s="14">
        <v>34.154209999999999</v>
      </c>
      <c r="P1719" s="14">
        <v>0.38000109999999998</v>
      </c>
      <c r="Q1719" s="14">
        <v>-0.12999730000000001</v>
      </c>
      <c r="R1719" s="14">
        <v>-0.43999860000000002</v>
      </c>
      <c r="S1719" s="14">
        <v>7.9998020000000003E-2</v>
      </c>
      <c r="T1719" s="14"/>
    </row>
    <row r="1720" spans="1:20" x14ac:dyDescent="0.25">
      <c r="A1720" s="8" t="s">
        <v>5126</v>
      </c>
      <c r="B1720" s="1" t="s">
        <v>5127</v>
      </c>
      <c r="C1720" s="8" t="s">
        <v>5128</v>
      </c>
      <c r="D1720" s="2">
        <v>1.2076786886861224</v>
      </c>
      <c r="E1720" s="2">
        <v>0.27223666666666801</v>
      </c>
      <c r="F1720" s="2">
        <v>1.3813827147207149</v>
      </c>
      <c r="G1720" s="3">
        <v>4.1554425769617022E-2</v>
      </c>
      <c r="H1720" s="3"/>
      <c r="I1720" s="13" t="s">
        <v>12466</v>
      </c>
      <c r="J1720" s="14">
        <v>26.51829</v>
      </c>
      <c r="K1720" s="14">
        <v>26.78182</v>
      </c>
      <c r="L1720" s="14">
        <v>26.803660000000001</v>
      </c>
      <c r="M1720" s="14">
        <v>26.423490000000001</v>
      </c>
      <c r="N1720" s="14">
        <v>26.44304</v>
      </c>
      <c r="O1720" s="14">
        <v>26.420529999999999</v>
      </c>
      <c r="P1720" s="14">
        <v>0.54000090000000001</v>
      </c>
      <c r="Q1720" s="14">
        <v>-0.65000150000000001</v>
      </c>
      <c r="R1720" s="14">
        <v>-0.3200016</v>
      </c>
      <c r="S1720" s="14">
        <v>0.3200016</v>
      </c>
      <c r="T1720" s="14"/>
    </row>
    <row r="1721" spans="1:20" x14ac:dyDescent="0.25">
      <c r="A1721" s="8" t="s">
        <v>5129</v>
      </c>
      <c r="B1721" s="1" t="s">
        <v>5130</v>
      </c>
      <c r="C1721" s="8" t="s">
        <v>5131</v>
      </c>
      <c r="D1721" s="2">
        <v>1.6131083365650345</v>
      </c>
      <c r="E1721" s="2">
        <v>0.6898433333333287</v>
      </c>
      <c r="F1721" s="2">
        <v>1.380838812744636</v>
      </c>
      <c r="G1721" s="3">
        <v>4.160650032733014E-2</v>
      </c>
      <c r="H1721" s="3" t="s">
        <v>9</v>
      </c>
      <c r="I1721" s="13" t="s">
        <v>9</v>
      </c>
      <c r="J1721" s="14">
        <v>29.47898</v>
      </c>
      <c r="K1721" s="14">
        <v>28.790949999999999</v>
      </c>
      <c r="L1721" s="14">
        <v>28.881830000000001</v>
      </c>
      <c r="M1721" s="14">
        <v>28.232790000000001</v>
      </c>
      <c r="N1721" s="14">
        <v>28.530069999999998</v>
      </c>
      <c r="O1721" s="14">
        <v>28.319369999999999</v>
      </c>
      <c r="P1721" s="14">
        <v>3.4399989999999998</v>
      </c>
      <c r="Q1721" s="14">
        <v>-0.56000139999999998</v>
      </c>
      <c r="R1721" s="14">
        <v>0.56000139999999998</v>
      </c>
      <c r="S1721" s="14">
        <v>-1.860001</v>
      </c>
      <c r="T1721" s="14" t="s">
        <v>9</v>
      </c>
    </row>
    <row r="1722" spans="1:20" x14ac:dyDescent="0.25">
      <c r="A1722" s="8" t="s">
        <v>5132</v>
      </c>
      <c r="B1722" s="1" t="s">
        <v>5133</v>
      </c>
      <c r="C1722" s="8" t="s">
        <v>5134</v>
      </c>
      <c r="D1722" s="2">
        <v>1.1044514489167097</v>
      </c>
      <c r="E1722" s="2">
        <v>0.14332999999999885</v>
      </c>
      <c r="F1722" s="2">
        <v>1.3792177317354677</v>
      </c>
      <c r="G1722" s="3">
        <v>4.1762094162855319E-2</v>
      </c>
      <c r="H1722" s="3"/>
      <c r="I1722" s="13" t="s">
        <v>12466</v>
      </c>
      <c r="J1722" s="14">
        <v>28.658470000000001</v>
      </c>
      <c r="K1722" s="14">
        <v>28.77759</v>
      </c>
      <c r="L1722" s="14">
        <v>28.794170000000001</v>
      </c>
      <c r="M1722" s="14">
        <v>28.62847</v>
      </c>
      <c r="N1722" s="14">
        <v>28.617090000000001</v>
      </c>
      <c r="O1722" s="14">
        <v>28.554680000000001</v>
      </c>
      <c r="P1722" s="14">
        <v>0.39999960000000001</v>
      </c>
      <c r="Q1722" s="14">
        <v>-0.12999920000000001</v>
      </c>
      <c r="R1722" s="14">
        <v>-1.07</v>
      </c>
      <c r="S1722" s="14">
        <v>0.12999920000000001</v>
      </c>
      <c r="T1722" s="14"/>
    </row>
    <row r="1723" spans="1:20" x14ac:dyDescent="0.25">
      <c r="A1723" s="8" t="s">
        <v>5135</v>
      </c>
      <c r="B1723" s="1" t="s">
        <v>5136</v>
      </c>
      <c r="C1723" s="8" t="s">
        <v>5137</v>
      </c>
      <c r="D1723" s="2">
        <v>0.7612329947490889</v>
      </c>
      <c r="E1723" s="2">
        <v>-0.39358999999999611</v>
      </c>
      <c r="F1723" s="2">
        <v>1.3789771777194715</v>
      </c>
      <c r="G1723" s="3">
        <v>4.1785232431082911E-2</v>
      </c>
      <c r="H1723" s="3" t="s">
        <v>9</v>
      </c>
      <c r="I1723" s="13" t="s">
        <v>12466</v>
      </c>
      <c r="J1723" s="14">
        <v>29.68092</v>
      </c>
      <c r="K1723" s="14">
        <v>29.508769999999998</v>
      </c>
      <c r="L1723" s="14">
        <v>29.330719999999999</v>
      </c>
      <c r="M1723" s="14">
        <v>29.728269999999998</v>
      </c>
      <c r="N1723" s="14">
        <v>29.967469999999999</v>
      </c>
      <c r="O1723" s="14">
        <v>30.00544</v>
      </c>
      <c r="P1723" s="14">
        <v>0.27999879999999999</v>
      </c>
      <c r="Q1723" s="14">
        <v>-0.68999860000000002</v>
      </c>
      <c r="R1723" s="14">
        <v>-0.78999900000000001</v>
      </c>
      <c r="S1723" s="14">
        <v>9.0000150000000001E-2</v>
      </c>
      <c r="T1723" s="14"/>
    </row>
    <row r="1724" spans="1:20" x14ac:dyDescent="0.25">
      <c r="A1724" s="8" t="s">
        <v>5138</v>
      </c>
      <c r="B1724" s="1" t="s">
        <v>5139</v>
      </c>
      <c r="C1724" s="8" t="s">
        <v>5140</v>
      </c>
      <c r="D1724" s="2">
        <v>0.89083696788699973</v>
      </c>
      <c r="E1724" s="2">
        <v>-0.16676666666666762</v>
      </c>
      <c r="F1724" s="2">
        <v>1.3782462889501723</v>
      </c>
      <c r="G1724" s="3">
        <v>4.1855613408734949E-2</v>
      </c>
      <c r="H1724" s="3"/>
      <c r="I1724" s="13" t="s">
        <v>12466</v>
      </c>
      <c r="J1724" s="14">
        <v>29.787040000000001</v>
      </c>
      <c r="K1724" s="14">
        <v>29.658550000000002</v>
      </c>
      <c r="L1724" s="14">
        <v>29.63091</v>
      </c>
      <c r="M1724" s="14">
        <v>29.916979999999999</v>
      </c>
      <c r="N1724" s="14">
        <v>29.819870000000002</v>
      </c>
      <c r="O1724" s="14">
        <v>29.839950000000002</v>
      </c>
      <c r="P1724" s="14">
        <v>0.42000199999999999</v>
      </c>
      <c r="Q1724" s="14">
        <v>-1.259998</v>
      </c>
      <c r="R1724" s="14">
        <v>-0.3899994</v>
      </c>
      <c r="S1724" s="14">
        <v>0.72000120000000001</v>
      </c>
      <c r="T1724" s="14"/>
    </row>
    <row r="1725" spans="1:20" x14ac:dyDescent="0.25">
      <c r="A1725" s="8" t="s">
        <v>5141</v>
      </c>
      <c r="B1725" s="1" t="s">
        <v>5142</v>
      </c>
      <c r="C1725" s="8" t="s">
        <v>5143</v>
      </c>
      <c r="D1725" s="2">
        <v>0.72825890034037555</v>
      </c>
      <c r="E1725" s="2">
        <v>-0.45747666666666476</v>
      </c>
      <c r="F1725" s="2">
        <v>1.3765885336736012</v>
      </c>
      <c r="G1725" s="3">
        <v>4.2015686731484654E-2</v>
      </c>
      <c r="H1725" s="3" t="s">
        <v>9</v>
      </c>
      <c r="I1725" s="13" t="s">
        <v>12466</v>
      </c>
      <c r="J1725" s="14">
        <v>29.90971</v>
      </c>
      <c r="K1725" s="14">
        <v>30.139189999999999</v>
      </c>
      <c r="L1725" s="14">
        <v>30.21396</v>
      </c>
      <c r="M1725" s="14">
        <v>30.32657</v>
      </c>
      <c r="N1725" s="14">
        <v>30.548300000000001</v>
      </c>
      <c r="O1725" s="14">
        <v>30.76042</v>
      </c>
      <c r="P1725" s="14">
        <v>-8.9996339999999994E-2</v>
      </c>
      <c r="Q1725" s="14">
        <v>8.9996339999999994E-2</v>
      </c>
      <c r="R1725" s="14">
        <v>1.0299990000000001</v>
      </c>
      <c r="S1725" s="14">
        <v>-0.79000090000000001</v>
      </c>
      <c r="T1725" s="14"/>
    </row>
    <row r="1726" spans="1:20" x14ac:dyDescent="0.25">
      <c r="A1726" s="8" t="s">
        <v>5144</v>
      </c>
      <c r="B1726" s="1" t="s">
        <v>5145</v>
      </c>
      <c r="C1726" s="8" t="s">
        <v>5146</v>
      </c>
      <c r="D1726" s="2">
        <v>1.1351109614108048</v>
      </c>
      <c r="E1726" s="2">
        <v>0.18283333333333474</v>
      </c>
      <c r="F1726" s="2">
        <v>1.3763152856228638</v>
      </c>
      <c r="G1726" s="3">
        <v>4.2042130348506915E-2</v>
      </c>
      <c r="H1726" s="3"/>
      <c r="I1726" s="13" t="s">
        <v>12466</v>
      </c>
      <c r="J1726" s="14">
        <v>29.09911</v>
      </c>
      <c r="K1726" s="14">
        <v>29.096</v>
      </c>
      <c r="L1726" s="14">
        <v>29.18009</v>
      </c>
      <c r="M1726" s="14">
        <v>28.845179999999999</v>
      </c>
      <c r="N1726" s="14">
        <v>29.037659999999999</v>
      </c>
      <c r="O1726" s="14">
        <v>28.943860000000001</v>
      </c>
      <c r="P1726" s="14">
        <v>2.0099999999999998</v>
      </c>
      <c r="Q1726" s="14">
        <v>3.9999010000000002E-2</v>
      </c>
      <c r="R1726" s="14">
        <v>-0.6100006</v>
      </c>
      <c r="S1726" s="14">
        <v>-0.17000009999999999</v>
      </c>
      <c r="T1726" s="14"/>
    </row>
    <row r="1727" spans="1:20" x14ac:dyDescent="0.25">
      <c r="A1727" s="8" t="s">
        <v>5147</v>
      </c>
      <c r="B1727" s="1" t="s">
        <v>5148</v>
      </c>
      <c r="C1727" s="8" t="s">
        <v>5149</v>
      </c>
      <c r="D1727" s="2">
        <v>0.84186258286186078</v>
      </c>
      <c r="E1727" s="2">
        <v>-0.24834333333333092</v>
      </c>
      <c r="F1727" s="2">
        <v>1.3757688201601899</v>
      </c>
      <c r="G1727" s="3">
        <v>4.2095064552127949E-2</v>
      </c>
      <c r="H1727" s="3"/>
      <c r="I1727" s="13" t="s">
        <v>12466</v>
      </c>
      <c r="J1727" s="14">
        <v>28.38241</v>
      </c>
      <c r="K1727" s="14">
        <v>28.373139999999999</v>
      </c>
      <c r="L1727" s="14">
        <v>28.47034</v>
      </c>
      <c r="M1727" s="14">
        <v>28.55677</v>
      </c>
      <c r="N1727" s="14">
        <v>28.81146</v>
      </c>
      <c r="O1727" s="14">
        <v>28.602689999999999</v>
      </c>
      <c r="P1727" s="14">
        <v>-0.13000110000000001</v>
      </c>
      <c r="Q1727" s="14">
        <v>0.5</v>
      </c>
      <c r="R1727" s="14">
        <v>-0.67000009999999999</v>
      </c>
      <c r="S1727" s="14">
        <v>0.13000110000000001</v>
      </c>
      <c r="T1727" s="14"/>
    </row>
    <row r="1728" spans="1:20" x14ac:dyDescent="0.25">
      <c r="A1728" s="8" t="s">
        <v>5150</v>
      </c>
      <c r="B1728" s="1" t="s">
        <v>5151</v>
      </c>
      <c r="C1728" s="8" t="s">
        <v>5152</v>
      </c>
      <c r="D1728" s="2">
        <v>1.1353365328567517</v>
      </c>
      <c r="E1728" s="2">
        <v>0.18311999999999529</v>
      </c>
      <c r="F1728" s="2">
        <v>1.3741199864140601</v>
      </c>
      <c r="G1728" s="3">
        <v>4.2255185596346723E-2</v>
      </c>
      <c r="H1728" s="3"/>
      <c r="I1728" s="13" t="s">
        <v>12466</v>
      </c>
      <c r="J1728" s="14">
        <v>28.48039</v>
      </c>
      <c r="K1728" s="14">
        <v>28.397300000000001</v>
      </c>
      <c r="L1728" s="14">
        <v>28.568739999999998</v>
      </c>
      <c r="M1728" s="14">
        <v>28.265619999999998</v>
      </c>
      <c r="N1728" s="14">
        <v>28.37426</v>
      </c>
      <c r="O1728" s="14">
        <v>28.257190000000001</v>
      </c>
      <c r="P1728" s="14">
        <v>-1.389999</v>
      </c>
      <c r="Q1728" s="14">
        <v>0.84000019999999997</v>
      </c>
      <c r="R1728" s="14">
        <v>-0.80000110000000002</v>
      </c>
      <c r="S1728" s="14">
        <v>0.80000110000000002</v>
      </c>
      <c r="T1728" s="14"/>
    </row>
    <row r="1729" spans="1:20" x14ac:dyDescent="0.25">
      <c r="A1729" s="8" t="s">
        <v>5153</v>
      </c>
      <c r="B1729" s="1" t="s">
        <v>5154</v>
      </c>
      <c r="C1729" s="8" t="s">
        <v>5155</v>
      </c>
      <c r="D1729" s="2">
        <v>0.78652253138533934</v>
      </c>
      <c r="E1729" s="2">
        <v>-0.34644000000000119</v>
      </c>
      <c r="F1729" s="2">
        <v>1.3738381255645447</v>
      </c>
      <c r="G1729" s="3">
        <v>4.2282618475911728E-2</v>
      </c>
      <c r="H1729" s="3"/>
      <c r="I1729" s="13" t="s">
        <v>12466</v>
      </c>
      <c r="J1729" s="14">
        <v>27.212150000000001</v>
      </c>
      <c r="K1729" s="14">
        <v>27.417639999999999</v>
      </c>
      <c r="L1729" s="14">
        <v>27.539490000000001</v>
      </c>
      <c r="M1729" s="14">
        <v>27.607379999999999</v>
      </c>
      <c r="N1729" s="14">
        <v>27.842659999999999</v>
      </c>
      <c r="O1729" s="14">
        <v>27.758559999999999</v>
      </c>
      <c r="P1729" s="14">
        <v>0.44000050000000002</v>
      </c>
      <c r="Q1729" s="14">
        <v>-0.23999980000000001</v>
      </c>
      <c r="R1729" s="14">
        <v>-0.77000049999999998</v>
      </c>
      <c r="S1729" s="14">
        <v>0.23999980000000001</v>
      </c>
      <c r="T1729" s="14"/>
    </row>
    <row r="1730" spans="1:20" x14ac:dyDescent="0.25">
      <c r="A1730" s="8" t="s">
        <v>5156</v>
      </c>
      <c r="B1730" s="1" t="s">
        <v>5157</v>
      </c>
      <c r="C1730" s="8" t="s">
        <v>5158</v>
      </c>
      <c r="D1730" s="2">
        <v>0.85493303908015794</v>
      </c>
      <c r="E1730" s="2">
        <v>-0.22611666666666963</v>
      </c>
      <c r="F1730" s="2">
        <v>1.3725560812560111</v>
      </c>
      <c r="G1730" s="3">
        <v>4.2407621862196654E-2</v>
      </c>
      <c r="H1730" s="3"/>
      <c r="I1730" s="13" t="s">
        <v>12466</v>
      </c>
      <c r="J1730" s="14">
        <v>33.061160000000001</v>
      </c>
      <c r="K1730" s="14">
        <v>32.944789999999998</v>
      </c>
      <c r="L1730" s="14">
        <v>32.97748</v>
      </c>
      <c r="M1730" s="14">
        <v>33.084220000000002</v>
      </c>
      <c r="N1730" s="14">
        <v>33.30294</v>
      </c>
      <c r="O1730" s="14">
        <v>33.274619999999999</v>
      </c>
      <c r="P1730" s="14">
        <v>-2.0000460000000001E-2</v>
      </c>
      <c r="Q1730" s="14">
        <v>8.0001829999999996E-2</v>
      </c>
      <c r="R1730" s="14">
        <v>-0.31000139999999998</v>
      </c>
      <c r="S1730" s="14">
        <v>0.1599998</v>
      </c>
      <c r="T1730" s="14"/>
    </row>
    <row r="1731" spans="1:20" x14ac:dyDescent="0.25">
      <c r="A1731" s="8" t="s">
        <v>5159</v>
      </c>
      <c r="B1731" s="1" t="s">
        <v>5160</v>
      </c>
      <c r="C1731" s="8" t="s">
        <v>5161</v>
      </c>
      <c r="D1731" s="2">
        <v>0.75268945591725955</v>
      </c>
      <c r="E1731" s="2">
        <v>-0.40987333333333353</v>
      </c>
      <c r="F1731" s="2">
        <v>1.3723509749526845</v>
      </c>
      <c r="G1731" s="3">
        <v>4.2427654639904715E-2</v>
      </c>
      <c r="H1731" s="3" t="s">
        <v>9</v>
      </c>
      <c r="I1731" s="13" t="s">
        <v>12466</v>
      </c>
      <c r="J1731" s="14">
        <v>27.84206</v>
      </c>
      <c r="K1731" s="14">
        <v>27.556329999999999</v>
      </c>
      <c r="L1731" s="14">
        <v>27.97071</v>
      </c>
      <c r="M1731" s="14">
        <v>28.076889999999999</v>
      </c>
      <c r="N1731" s="14">
        <v>28.306429999999999</v>
      </c>
      <c r="O1731" s="14">
        <v>28.215399999999999</v>
      </c>
      <c r="P1731" s="14">
        <v>0.56000139999999998</v>
      </c>
      <c r="Q1731" s="14">
        <v>0.9300003</v>
      </c>
      <c r="R1731" s="14">
        <v>-2.8200020000000001</v>
      </c>
      <c r="S1731" s="14">
        <v>-1.5599989999999999</v>
      </c>
      <c r="T1731" s="14"/>
    </row>
    <row r="1732" spans="1:20" x14ac:dyDescent="0.25">
      <c r="A1732" s="8" t="s">
        <v>5162</v>
      </c>
      <c r="B1732" s="1" t="s">
        <v>5163</v>
      </c>
      <c r="C1732" s="8" t="s">
        <v>5164</v>
      </c>
      <c r="D1732" s="2">
        <v>1.19691165244677</v>
      </c>
      <c r="E1732" s="2">
        <v>0.25931666666667041</v>
      </c>
      <c r="F1732" s="2">
        <v>1.3709959024346163</v>
      </c>
      <c r="G1732" s="3">
        <v>4.2560242867072232E-2</v>
      </c>
      <c r="H1732" s="3"/>
      <c r="I1732" s="13" t="s">
        <v>12466</v>
      </c>
      <c r="J1732" s="14">
        <v>26.776430000000001</v>
      </c>
      <c r="K1732" s="14">
        <v>26.790420000000001</v>
      </c>
      <c r="L1732" s="14">
        <v>26.864550000000001</v>
      </c>
      <c r="M1732" s="14">
        <v>26.654029999999999</v>
      </c>
      <c r="N1732" s="14">
        <v>26.384720000000002</v>
      </c>
      <c r="O1732" s="14">
        <v>26.614699999999999</v>
      </c>
      <c r="P1732" s="14">
        <v>-0.53000069999999999</v>
      </c>
      <c r="Q1732" s="14">
        <v>0.51000020000000001</v>
      </c>
      <c r="R1732" s="14">
        <v>-0.6100006</v>
      </c>
      <c r="S1732" s="14">
        <v>1.2000010000000001</v>
      </c>
      <c r="T1732" s="14"/>
    </row>
    <row r="1733" spans="1:20" x14ac:dyDescent="0.25">
      <c r="A1733" s="8" t="s">
        <v>5165</v>
      </c>
      <c r="B1733" s="1" t="s">
        <v>5166</v>
      </c>
      <c r="C1733" s="8" t="s">
        <v>5167</v>
      </c>
      <c r="D1733" s="2">
        <v>0.74587373667800094</v>
      </c>
      <c r="E1733" s="2">
        <v>-0.42299666666666624</v>
      </c>
      <c r="F1733" s="2">
        <v>1.3700104416286376</v>
      </c>
      <c r="G1733" s="3">
        <v>4.2656926278508693E-2</v>
      </c>
      <c r="H1733" s="3" t="s">
        <v>9</v>
      </c>
      <c r="I1733" s="13" t="s">
        <v>12466</v>
      </c>
      <c r="J1733" s="14">
        <v>25.372820000000001</v>
      </c>
      <c r="K1733" s="14">
        <v>25.73265</v>
      </c>
      <c r="L1733" s="14">
        <v>25.370059999999999</v>
      </c>
      <c r="M1733" s="14">
        <v>25.903110000000002</v>
      </c>
      <c r="N1733" s="14">
        <v>26.05772</v>
      </c>
      <c r="O1733" s="14">
        <v>25.78369</v>
      </c>
      <c r="P1733" s="14">
        <v>0.53999900000000001</v>
      </c>
      <c r="Q1733" s="14">
        <v>-0.98999979999999999</v>
      </c>
      <c r="R1733" s="14">
        <v>-0.37999919999999998</v>
      </c>
      <c r="S1733" s="14">
        <v>0.59000019999999997</v>
      </c>
      <c r="T1733" s="14"/>
    </row>
    <row r="1734" spans="1:20" x14ac:dyDescent="0.25">
      <c r="A1734" s="8" t="s">
        <v>5168</v>
      </c>
      <c r="B1734" s="1" t="s">
        <v>5169</v>
      </c>
      <c r="C1734" s="8" t="s">
        <v>5170</v>
      </c>
      <c r="D1734" s="2">
        <v>0.86205789436640423</v>
      </c>
      <c r="E1734" s="2">
        <v>-0.21414333333333602</v>
      </c>
      <c r="F1734" s="2">
        <v>1.369714511405455</v>
      </c>
      <c r="G1734" s="3">
        <v>4.2686002806217753E-2</v>
      </c>
      <c r="H1734" s="3"/>
      <c r="I1734" s="13" t="s">
        <v>12466</v>
      </c>
      <c r="J1734" s="14">
        <v>28.458729999999999</v>
      </c>
      <c r="K1734" s="14">
        <v>28.528089999999999</v>
      </c>
      <c r="L1734" s="14">
        <v>28.703320000000001</v>
      </c>
      <c r="M1734" s="14">
        <v>28.78528</v>
      </c>
      <c r="N1734" s="14">
        <v>28.781189999999999</v>
      </c>
      <c r="O1734" s="14">
        <v>28.766100000000002</v>
      </c>
      <c r="P1734" s="14">
        <v>0.2299995</v>
      </c>
      <c r="Q1734" s="14">
        <v>-0.2299995</v>
      </c>
      <c r="R1734" s="14">
        <v>0.23999980000000001</v>
      </c>
      <c r="S1734" s="14">
        <v>-0.19000049999999999</v>
      </c>
      <c r="T1734" s="14"/>
    </row>
    <row r="1735" spans="1:20" x14ac:dyDescent="0.25">
      <c r="A1735" s="8" t="s">
        <v>5171</v>
      </c>
      <c r="B1735" s="1" t="s">
        <v>5172</v>
      </c>
      <c r="C1735" s="8" t="s">
        <v>5173</v>
      </c>
      <c r="D1735" s="2">
        <v>1.1343375393744526</v>
      </c>
      <c r="E1735" s="2">
        <v>0.18184999999999718</v>
      </c>
      <c r="F1735" s="2">
        <v>1.3692209387952425</v>
      </c>
      <c r="G1735" s="3">
        <v>4.2734542724225041E-2</v>
      </c>
      <c r="H1735" s="3"/>
      <c r="I1735" s="13" t="s">
        <v>12466</v>
      </c>
      <c r="J1735" s="14">
        <v>27.737439999999999</v>
      </c>
      <c r="K1735" s="14">
        <v>27.898160000000001</v>
      </c>
      <c r="L1735" s="14">
        <v>27.917300000000001</v>
      </c>
      <c r="M1735" s="14">
        <v>27.691990000000001</v>
      </c>
      <c r="N1735" s="14">
        <v>27.620380000000001</v>
      </c>
      <c r="O1735" s="14">
        <v>27.694980000000001</v>
      </c>
      <c r="P1735" s="14">
        <v>0.40999980000000003</v>
      </c>
      <c r="Q1735" s="14">
        <v>-0.75</v>
      </c>
      <c r="R1735" s="14">
        <v>-7.9999920000000002E-2</v>
      </c>
      <c r="S1735" s="14">
        <v>7.9999920000000002E-2</v>
      </c>
      <c r="T1735" s="14"/>
    </row>
    <row r="1736" spans="1:20" x14ac:dyDescent="0.25">
      <c r="A1736" s="8" t="s">
        <v>5174</v>
      </c>
      <c r="B1736" s="1" t="s">
        <v>5175</v>
      </c>
      <c r="C1736" s="8" t="s">
        <v>5176</v>
      </c>
      <c r="D1736" s="2">
        <v>1.3381254106330087</v>
      </c>
      <c r="E1736" s="2">
        <v>0.42021333333333644</v>
      </c>
      <c r="F1736" s="2">
        <v>1.3686062074082883</v>
      </c>
      <c r="G1736" s="3">
        <v>4.2795075074954433E-2</v>
      </c>
      <c r="H1736" s="3" t="s">
        <v>9</v>
      </c>
      <c r="I1736" s="13" t="s">
        <v>12466</v>
      </c>
      <c r="J1736" s="14">
        <v>30.560009999999998</v>
      </c>
      <c r="K1736" s="14">
        <v>30.447659999999999</v>
      </c>
      <c r="L1736" s="14">
        <v>30.683700000000002</v>
      </c>
      <c r="M1736" s="14">
        <v>30.393969999999999</v>
      </c>
      <c r="N1736" s="14">
        <v>29.99145</v>
      </c>
      <c r="O1736" s="14">
        <v>30.045310000000001</v>
      </c>
      <c r="P1736" s="14">
        <v>1.34</v>
      </c>
      <c r="Q1736" s="14">
        <v>1.6699980000000001</v>
      </c>
      <c r="R1736" s="14">
        <v>-1.57</v>
      </c>
      <c r="S1736" s="14">
        <v>-1.68</v>
      </c>
      <c r="T1736" s="14"/>
    </row>
    <row r="1737" spans="1:20" x14ac:dyDescent="0.25">
      <c r="A1737" s="8" t="s">
        <v>5177</v>
      </c>
      <c r="B1737" s="1" t="s">
        <v>5178</v>
      </c>
      <c r="C1737" s="8" t="s">
        <v>5179</v>
      </c>
      <c r="D1737" s="2">
        <v>0.74260829392290395</v>
      </c>
      <c r="E1737" s="2">
        <v>-0.42932666666666819</v>
      </c>
      <c r="F1737" s="2">
        <v>1.3677672909356509</v>
      </c>
      <c r="G1737" s="3">
        <v>4.2877821212195591E-2</v>
      </c>
      <c r="H1737" s="3" t="s">
        <v>9</v>
      </c>
      <c r="I1737" s="13" t="s">
        <v>12466</v>
      </c>
      <c r="J1737" s="14">
        <v>26.797979999999999</v>
      </c>
      <c r="K1737" s="14">
        <v>26.823229999999999</v>
      </c>
      <c r="L1737" s="14">
        <v>26.537140000000001</v>
      </c>
      <c r="M1737" s="14">
        <v>26.92332</v>
      </c>
      <c r="N1737" s="14">
        <v>27.225909999999999</v>
      </c>
      <c r="O1737" s="14">
        <v>27.2971</v>
      </c>
      <c r="P1737" s="14">
        <v>-0.94000050000000002</v>
      </c>
      <c r="Q1737" s="14">
        <v>-0.45000079999999998</v>
      </c>
      <c r="R1737" s="14">
        <v>1.0800019999999999</v>
      </c>
      <c r="S1737" s="14">
        <v>0.17000009999999999</v>
      </c>
      <c r="T1737" s="14"/>
    </row>
    <row r="1738" spans="1:20" x14ac:dyDescent="0.25">
      <c r="A1738" s="8" t="s">
        <v>5180</v>
      </c>
      <c r="B1738" s="1" t="s">
        <v>5181</v>
      </c>
      <c r="C1738" s="8" t="s">
        <v>5182</v>
      </c>
      <c r="D1738" s="2">
        <v>1.1215676687056531</v>
      </c>
      <c r="E1738" s="2">
        <v>0.16551666666666875</v>
      </c>
      <c r="F1738" s="2">
        <v>1.3667186696273856</v>
      </c>
      <c r="G1738" s="3">
        <v>4.2981476507290894E-2</v>
      </c>
      <c r="H1738" s="3"/>
      <c r="I1738" s="13" t="s">
        <v>12466</v>
      </c>
      <c r="J1738" s="14">
        <v>27.296579999999999</v>
      </c>
      <c r="K1738" s="14">
        <v>27.224440000000001</v>
      </c>
      <c r="L1738" s="14">
        <v>27.167680000000001</v>
      </c>
      <c r="M1738" s="14">
        <v>27.04354</v>
      </c>
      <c r="N1738" s="14">
        <v>27.00282</v>
      </c>
      <c r="O1738" s="14">
        <v>27.145790000000002</v>
      </c>
      <c r="P1738" s="14">
        <v>6.0001369999999998E-2</v>
      </c>
      <c r="Q1738" s="14">
        <v>0.1200008</v>
      </c>
      <c r="R1738" s="14">
        <v>-6.0001369999999998E-2</v>
      </c>
      <c r="S1738" s="14">
        <v>-0.25</v>
      </c>
      <c r="T1738" s="14"/>
    </row>
    <row r="1739" spans="1:20" x14ac:dyDescent="0.25">
      <c r="A1739" s="8" t="s">
        <v>5183</v>
      </c>
      <c r="B1739" s="1" t="s">
        <v>5184</v>
      </c>
      <c r="C1739" s="8" t="s">
        <v>5185</v>
      </c>
      <c r="D1739" s="2">
        <v>0.73093076673390556</v>
      </c>
      <c r="E1739" s="2">
        <v>-0.45219333333333012</v>
      </c>
      <c r="F1739" s="2">
        <v>1.3651188321570165</v>
      </c>
      <c r="G1739" s="3">
        <v>4.3140102023241381E-2</v>
      </c>
      <c r="H1739" s="3" t="s">
        <v>9</v>
      </c>
      <c r="I1739" s="13" t="s">
        <v>12466</v>
      </c>
      <c r="J1739" s="14">
        <v>27.39329</v>
      </c>
      <c r="K1739" s="14">
        <v>27.05817</v>
      </c>
      <c r="L1739" s="14">
        <v>27.203220000000002</v>
      </c>
      <c r="M1739" s="14">
        <v>27.64883</v>
      </c>
      <c r="N1739" s="14">
        <v>27.473289999999999</v>
      </c>
      <c r="O1739" s="14">
        <v>27.889140000000001</v>
      </c>
      <c r="P1739" s="14">
        <v>-0.79999920000000002</v>
      </c>
      <c r="Q1739" s="14">
        <v>0.5699997</v>
      </c>
      <c r="R1739" s="14">
        <v>1.509998</v>
      </c>
      <c r="S1739" s="14">
        <v>-0.84000019999999997</v>
      </c>
      <c r="T1739" s="14"/>
    </row>
    <row r="1740" spans="1:20" x14ac:dyDescent="0.25">
      <c r="A1740" s="8" t="s">
        <v>5186</v>
      </c>
      <c r="B1740" s="1" t="s">
        <v>5187</v>
      </c>
      <c r="C1740" s="8" t="s">
        <v>5188</v>
      </c>
      <c r="D1740" s="2">
        <v>0.8649188389873631</v>
      </c>
      <c r="E1740" s="2">
        <v>-0.20936333333333224</v>
      </c>
      <c r="F1740" s="2">
        <v>1.3650906519540953</v>
      </c>
      <c r="G1740" s="3">
        <v>4.3142901359457302E-2</v>
      </c>
      <c r="H1740" s="3"/>
      <c r="I1740" s="13" t="s">
        <v>12466</v>
      </c>
      <c r="J1740" s="14">
        <v>25.86665</v>
      </c>
      <c r="K1740" s="14">
        <v>25.847519999999999</v>
      </c>
      <c r="L1740" s="14">
        <v>25.998259999999998</v>
      </c>
      <c r="M1740" s="14">
        <v>26.09581</v>
      </c>
      <c r="N1740" s="14">
        <v>26.030550000000002</v>
      </c>
      <c r="O1740" s="14">
        <v>26.21416</v>
      </c>
      <c r="P1740" s="14">
        <v>0.20999909999999999</v>
      </c>
      <c r="Q1740" s="14">
        <v>-0.18999859999999999</v>
      </c>
      <c r="R1740" s="14">
        <v>0.4299984</v>
      </c>
      <c r="S1740" s="14">
        <v>-0.25</v>
      </c>
      <c r="T1740" s="14"/>
    </row>
    <row r="1741" spans="1:20" x14ac:dyDescent="0.25">
      <c r="A1741" s="8" t="s">
        <v>5189</v>
      </c>
      <c r="B1741" s="1" t="s">
        <v>5190</v>
      </c>
      <c r="C1741" s="8" t="s">
        <v>5191</v>
      </c>
      <c r="D1741" s="2">
        <v>0.87005791001818822</v>
      </c>
      <c r="E1741" s="2">
        <v>-0.20081666666666464</v>
      </c>
      <c r="F1741" s="2">
        <v>1.3638312993957684</v>
      </c>
      <c r="G1741" s="3">
        <v>4.3268187258541528E-2</v>
      </c>
      <c r="H1741" s="3"/>
      <c r="I1741" s="13" t="s">
        <v>12466</v>
      </c>
      <c r="J1741" s="14">
        <v>30.390999999999998</v>
      </c>
      <c r="K1741" s="14">
        <v>30.461390000000002</v>
      </c>
      <c r="L1741" s="14">
        <v>30.481739999999999</v>
      </c>
      <c r="M1741" s="14">
        <v>30.689789999999999</v>
      </c>
      <c r="N1741" s="14">
        <v>30.725660000000001</v>
      </c>
      <c r="O1741" s="14">
        <v>30.521129999999999</v>
      </c>
      <c r="P1741" s="14">
        <v>-0.87999919999999998</v>
      </c>
      <c r="Q1741" s="14">
        <v>1.08</v>
      </c>
      <c r="R1741" s="14">
        <v>3.000069E-2</v>
      </c>
      <c r="S1741" s="14">
        <v>-3.000069E-2</v>
      </c>
      <c r="T1741" s="14"/>
    </row>
    <row r="1742" spans="1:20" x14ac:dyDescent="0.25">
      <c r="A1742" s="8" t="s">
        <v>5192</v>
      </c>
      <c r="B1742" s="1" t="s">
        <v>5193</v>
      </c>
      <c r="C1742" s="8" t="s">
        <v>5194</v>
      </c>
      <c r="D1742" s="2">
        <v>1.2391120618150733</v>
      </c>
      <c r="E1742" s="2">
        <v>0.30930666666666795</v>
      </c>
      <c r="F1742" s="2">
        <v>1.3632265439203495</v>
      </c>
      <c r="G1742" s="3">
        <v>4.332848021934365E-2</v>
      </c>
      <c r="H1742" s="3"/>
      <c r="I1742" s="13" t="s">
        <v>12466</v>
      </c>
      <c r="J1742" s="14">
        <v>29.166889999999999</v>
      </c>
      <c r="K1742" s="14">
        <v>28.98076</v>
      </c>
      <c r="L1742" s="14">
        <v>28.92286</v>
      </c>
      <c r="M1742" s="14">
        <v>28.579239999999999</v>
      </c>
      <c r="N1742" s="14">
        <v>28.720120000000001</v>
      </c>
      <c r="O1742" s="14">
        <v>28.843229999999998</v>
      </c>
      <c r="P1742" s="14">
        <v>-0.21999930000000001</v>
      </c>
      <c r="Q1742" s="14">
        <v>-0.3600006</v>
      </c>
      <c r="R1742" s="14">
        <v>0.45000079999999998</v>
      </c>
      <c r="S1742" s="14">
        <v>-0.95999909999999999</v>
      </c>
      <c r="T1742" s="14"/>
    </row>
    <row r="1743" spans="1:20" x14ac:dyDescent="0.25">
      <c r="A1743" s="8" t="s">
        <v>5195</v>
      </c>
      <c r="B1743" s="1" t="s">
        <v>5196</v>
      </c>
      <c r="C1743" s="8" t="s">
        <v>5197</v>
      </c>
      <c r="D1743" s="2">
        <v>1.304147154725918</v>
      </c>
      <c r="E1743" s="2">
        <v>0.38310666666666648</v>
      </c>
      <c r="F1743" s="2">
        <v>1.3599319205047831</v>
      </c>
      <c r="G1743" s="3">
        <v>4.3658426531526885E-2</v>
      </c>
      <c r="H1743" s="3"/>
      <c r="I1743" s="13" t="s">
        <v>12466</v>
      </c>
      <c r="J1743" s="14">
        <v>26.339479999999998</v>
      </c>
      <c r="K1743" s="14">
        <v>26.017800000000001</v>
      </c>
      <c r="L1743" s="14">
        <v>26.3</v>
      </c>
      <c r="M1743" s="14">
        <v>25.975349999999999</v>
      </c>
      <c r="N1743" s="14">
        <v>25.847760000000001</v>
      </c>
      <c r="O1743" s="14">
        <v>25.684850000000001</v>
      </c>
      <c r="P1743" s="14">
        <v>1.25</v>
      </c>
      <c r="Q1743" s="14">
        <v>-1.290001</v>
      </c>
      <c r="R1743" s="14">
        <v>-1.91</v>
      </c>
      <c r="S1743" s="14">
        <v>1.58</v>
      </c>
      <c r="T1743" s="14"/>
    </row>
    <row r="1744" spans="1:20" x14ac:dyDescent="0.25">
      <c r="A1744" s="8" t="s">
        <v>5198</v>
      </c>
      <c r="B1744" s="1" t="s">
        <v>5199</v>
      </c>
      <c r="C1744" s="8" t="s">
        <v>5200</v>
      </c>
      <c r="D1744" s="2">
        <v>0.95484381006552377</v>
      </c>
      <c r="E1744" s="2">
        <v>-6.6663333333323749E-2</v>
      </c>
      <c r="F1744" s="2">
        <v>1.3581056501549125</v>
      </c>
      <c r="G1744" s="3">
        <v>4.3842403005728448E-2</v>
      </c>
      <c r="H1744" s="3"/>
      <c r="I1744" s="13" t="s">
        <v>12466</v>
      </c>
      <c r="J1744" s="14">
        <v>32.425269999999998</v>
      </c>
      <c r="K1744" s="14">
        <v>32.393540000000002</v>
      </c>
      <c r="L1744" s="14">
        <v>32.472230000000003</v>
      </c>
      <c r="M1744" s="14">
        <v>32.49803</v>
      </c>
      <c r="N1744" s="14">
        <v>32.49971</v>
      </c>
      <c r="O1744" s="14">
        <v>32.493290000000002</v>
      </c>
      <c r="P1744" s="14">
        <v>-6.2199989999999996</v>
      </c>
      <c r="Q1744" s="14">
        <v>3</v>
      </c>
      <c r="R1744" s="14">
        <v>2.99</v>
      </c>
      <c r="S1744" s="14">
        <v>-3.259998</v>
      </c>
      <c r="T1744" s="14" t="s">
        <v>9</v>
      </c>
    </row>
    <row r="1745" spans="1:20" x14ac:dyDescent="0.25">
      <c r="A1745" s="8" t="s">
        <v>5201</v>
      </c>
      <c r="B1745" s="1" t="s">
        <v>5202</v>
      </c>
      <c r="C1745" s="8" t="s">
        <v>5203</v>
      </c>
      <c r="D1745" s="2">
        <v>0.7928629044958222</v>
      </c>
      <c r="E1745" s="2">
        <v>-0.33485666666667413</v>
      </c>
      <c r="F1745" s="2">
        <v>1.3573923414964477</v>
      </c>
      <c r="G1745" s="3">
        <v>4.3914471299038089E-2</v>
      </c>
      <c r="H1745" s="3"/>
      <c r="I1745" s="13" t="s">
        <v>12466</v>
      </c>
      <c r="J1745" s="14">
        <v>30.187889999999999</v>
      </c>
      <c r="K1745" s="14">
        <v>29.831109999999999</v>
      </c>
      <c r="L1745" s="14">
        <v>30.106739999999999</v>
      </c>
      <c r="M1745" s="14">
        <v>30.39049</v>
      </c>
      <c r="N1745" s="14">
        <v>30.30095</v>
      </c>
      <c r="O1745" s="14">
        <v>30.438870000000001</v>
      </c>
      <c r="P1745" s="14">
        <v>0.51000020000000001</v>
      </c>
      <c r="Q1745" s="14">
        <v>0.99000169999999998</v>
      </c>
      <c r="R1745" s="14">
        <v>-2.7999990000000001</v>
      </c>
      <c r="S1745" s="14">
        <v>-0.40999980000000003</v>
      </c>
      <c r="T1745" s="14"/>
    </row>
    <row r="1746" spans="1:20" x14ac:dyDescent="0.25">
      <c r="A1746" s="8" t="s">
        <v>5204</v>
      </c>
      <c r="B1746" s="1" t="s">
        <v>5205</v>
      </c>
      <c r="C1746" s="8" t="s">
        <v>5206</v>
      </c>
      <c r="D1746" s="2">
        <v>1.2631389356744178</v>
      </c>
      <c r="E1746" s="2">
        <v>0.33701333333333849</v>
      </c>
      <c r="F1746" s="2">
        <v>1.3556378667989311</v>
      </c>
      <c r="G1746" s="3">
        <v>4.4092237007994285E-2</v>
      </c>
      <c r="H1746" s="3"/>
      <c r="I1746" s="13" t="s">
        <v>12466</v>
      </c>
      <c r="J1746" s="14">
        <v>27.907990000000002</v>
      </c>
      <c r="K1746" s="14">
        <v>28.01089</v>
      </c>
      <c r="L1746" s="14">
        <v>27.836590000000001</v>
      </c>
      <c r="M1746" s="14">
        <v>27.603000000000002</v>
      </c>
      <c r="N1746" s="14">
        <v>27.390509999999999</v>
      </c>
      <c r="O1746" s="14">
        <v>27.750920000000001</v>
      </c>
      <c r="P1746" s="14">
        <v>-2.7800009999999999</v>
      </c>
      <c r="Q1746" s="14">
        <v>2.73</v>
      </c>
      <c r="R1746" s="14">
        <v>-2.7100010000000001</v>
      </c>
      <c r="S1746" s="14">
        <v>2.41</v>
      </c>
      <c r="T1746" s="14"/>
    </row>
    <row r="1747" spans="1:20" x14ac:dyDescent="0.25">
      <c r="A1747" s="8" t="s">
        <v>5207</v>
      </c>
      <c r="B1747" s="1" t="s">
        <v>5208</v>
      </c>
      <c r="C1747" s="8" t="s">
        <v>5209</v>
      </c>
      <c r="D1747" s="2">
        <v>0.78802137411771811</v>
      </c>
      <c r="E1747" s="2">
        <v>-0.34369333333333429</v>
      </c>
      <c r="F1747" s="2">
        <v>1.354353933090668</v>
      </c>
      <c r="G1747" s="3">
        <v>4.4222782700937727E-2</v>
      </c>
      <c r="H1747" s="3"/>
      <c r="I1747" s="13" t="s">
        <v>12466</v>
      </c>
      <c r="J1747" s="14">
        <v>29.278369999999999</v>
      </c>
      <c r="K1747" s="14">
        <v>29.53276</v>
      </c>
      <c r="L1747" s="14">
        <v>29.60998</v>
      </c>
      <c r="M1747" s="14">
        <v>29.81316</v>
      </c>
      <c r="N1747" s="14">
        <v>29.929449999999999</v>
      </c>
      <c r="O1747" s="14">
        <v>29.709579999999999</v>
      </c>
      <c r="P1747" s="14">
        <v>-1.02</v>
      </c>
      <c r="Q1747" s="14">
        <v>-0.1800003</v>
      </c>
      <c r="R1747" s="14">
        <v>0.8600025</v>
      </c>
      <c r="S1747" s="14">
        <v>0.72999760000000002</v>
      </c>
      <c r="T1747" s="14"/>
    </row>
    <row r="1748" spans="1:20" x14ac:dyDescent="0.25">
      <c r="A1748" s="8" t="s">
        <v>5210</v>
      </c>
      <c r="B1748" s="1" t="s">
        <v>5211</v>
      </c>
      <c r="C1748" s="8" t="s">
        <v>5212</v>
      </c>
      <c r="D1748" s="2">
        <v>1.0943493264913375</v>
      </c>
      <c r="E1748" s="2">
        <v>0.13007333333333193</v>
      </c>
      <c r="F1748" s="2">
        <v>1.3541044808295768</v>
      </c>
      <c r="G1748" s="3">
        <v>4.4248190902882782E-2</v>
      </c>
      <c r="H1748" s="3"/>
      <c r="I1748" s="13" t="s">
        <v>12466</v>
      </c>
      <c r="J1748" s="14">
        <v>31.927969999999998</v>
      </c>
      <c r="K1748" s="14">
        <v>32.053849999999997</v>
      </c>
      <c r="L1748" s="14">
        <v>32.066929999999999</v>
      </c>
      <c r="M1748" s="14">
        <v>31.885149999999999</v>
      </c>
      <c r="N1748" s="14">
        <v>31.8993</v>
      </c>
      <c r="O1748" s="14">
        <v>31.874079999999999</v>
      </c>
      <c r="P1748" s="14">
        <v>0.13000110000000001</v>
      </c>
      <c r="Q1748" s="14">
        <v>-6.9999690000000003E-2</v>
      </c>
      <c r="R1748" s="14">
        <v>-0.13000110000000001</v>
      </c>
      <c r="S1748" s="14">
        <v>4.0000920000000002E-2</v>
      </c>
      <c r="T1748" s="14"/>
    </row>
    <row r="1749" spans="1:20" x14ac:dyDescent="0.25">
      <c r="A1749" s="8" t="s">
        <v>5213</v>
      </c>
      <c r="B1749" s="1" t="s">
        <v>5214</v>
      </c>
      <c r="C1749" s="8" t="s">
        <v>5215</v>
      </c>
      <c r="D1749" s="2">
        <v>0.82017101619711019</v>
      </c>
      <c r="E1749" s="2">
        <v>-0.28600333333333694</v>
      </c>
      <c r="F1749" s="2">
        <v>1.3538938498562498</v>
      </c>
      <c r="G1749" s="3">
        <v>4.4269656291832993E-2</v>
      </c>
      <c r="H1749" s="3"/>
      <c r="I1749" s="13" t="s">
        <v>12466</v>
      </c>
      <c r="J1749" s="14">
        <v>28.25498</v>
      </c>
      <c r="K1749" s="14">
        <v>28.212289999999999</v>
      </c>
      <c r="L1749" s="14">
        <v>28.341090000000001</v>
      </c>
      <c r="M1749" s="14">
        <v>28.37501</v>
      </c>
      <c r="N1749" s="14">
        <v>28.622820000000001</v>
      </c>
      <c r="O1749" s="14">
        <v>28.66854</v>
      </c>
      <c r="P1749" s="14">
        <v>-1.41</v>
      </c>
      <c r="Q1749" s="14">
        <v>-1.9699990000000001</v>
      </c>
      <c r="R1749" s="14">
        <v>1.76</v>
      </c>
      <c r="S1749" s="14">
        <v>1.58</v>
      </c>
      <c r="T1749" s="14"/>
    </row>
    <row r="1750" spans="1:20" x14ac:dyDescent="0.25">
      <c r="A1750" s="8" t="s">
        <v>5216</v>
      </c>
      <c r="B1750" s="1" t="s">
        <v>5217</v>
      </c>
      <c r="C1750" s="8" t="s">
        <v>5218</v>
      </c>
      <c r="D1750" s="2">
        <v>0.69254993364848427</v>
      </c>
      <c r="E1750" s="2">
        <v>-0.53001000000000431</v>
      </c>
      <c r="F1750" s="2">
        <v>1.3505582732531021</v>
      </c>
      <c r="G1750" s="3">
        <v>4.4610976194786912E-2</v>
      </c>
      <c r="H1750" s="3" t="s">
        <v>9</v>
      </c>
      <c r="I1750" s="13" t="s">
        <v>12465</v>
      </c>
      <c r="J1750" s="14">
        <v>25.855910000000002</v>
      </c>
      <c r="K1750" s="14">
        <v>25.682980000000001</v>
      </c>
      <c r="L1750" s="14">
        <v>25.551449999999999</v>
      </c>
      <c r="M1750" s="14">
        <v>26.421510000000001</v>
      </c>
      <c r="N1750" s="14">
        <v>25.90757</v>
      </c>
      <c r="O1750" s="14">
        <v>26.351289999999999</v>
      </c>
      <c r="P1750" s="14">
        <v>0.1599998</v>
      </c>
      <c r="Q1750" s="14">
        <v>-3.9999010000000002E-2</v>
      </c>
      <c r="R1750" s="14">
        <v>3.9999010000000002E-2</v>
      </c>
      <c r="S1750" s="14">
        <v>-0.28999900000000001</v>
      </c>
      <c r="T1750" s="14"/>
    </row>
    <row r="1751" spans="1:20" x14ac:dyDescent="0.25">
      <c r="A1751" s="8" t="s">
        <v>5219</v>
      </c>
      <c r="B1751" s="1" t="s">
        <v>5220</v>
      </c>
      <c r="C1751" s="8" t="s">
        <v>5221</v>
      </c>
      <c r="D1751" s="2">
        <v>0.65088744888354899</v>
      </c>
      <c r="E1751" s="2">
        <v>-0.61951999999999785</v>
      </c>
      <c r="F1751" s="2">
        <v>1.348803549209399</v>
      </c>
      <c r="G1751" s="3">
        <v>4.4791587071107967E-2</v>
      </c>
      <c r="H1751" s="3" t="s">
        <v>9</v>
      </c>
      <c r="I1751" s="13" t="s">
        <v>12465</v>
      </c>
      <c r="J1751" s="14">
        <v>27.214189999999999</v>
      </c>
      <c r="K1751" s="14">
        <v>26.50564</v>
      </c>
      <c r="L1751" s="14">
        <v>26.81775</v>
      </c>
      <c r="M1751" s="14">
        <v>27.580390000000001</v>
      </c>
      <c r="N1751" s="14">
        <v>27.359680000000001</v>
      </c>
      <c r="O1751" s="14">
        <v>27.45607</v>
      </c>
      <c r="P1751" s="14">
        <v>-1.83</v>
      </c>
      <c r="Q1751" s="14">
        <v>-0.90999980000000003</v>
      </c>
      <c r="R1751" s="14">
        <v>9.0000150000000001E-2</v>
      </c>
      <c r="S1751" s="14">
        <v>3.1299990000000002</v>
      </c>
      <c r="T1751" s="14"/>
    </row>
    <row r="1752" spans="1:20" x14ac:dyDescent="0.25">
      <c r="A1752" s="8" t="s">
        <v>5222</v>
      </c>
      <c r="B1752" s="1" t="s">
        <v>5223</v>
      </c>
      <c r="C1752" s="8" t="s">
        <v>5224</v>
      </c>
      <c r="D1752" s="2">
        <v>0.82925823176058866</v>
      </c>
      <c r="E1752" s="2">
        <v>-0.27010666666666694</v>
      </c>
      <c r="F1752" s="2">
        <v>1.3468769940541809</v>
      </c>
      <c r="G1752" s="3">
        <v>4.499072648293731E-2</v>
      </c>
      <c r="H1752" s="3"/>
      <c r="I1752" s="13" t="s">
        <v>12466</v>
      </c>
      <c r="J1752" s="14">
        <v>28.03302</v>
      </c>
      <c r="K1752" s="14">
        <v>27.770769999999999</v>
      </c>
      <c r="L1752" s="14">
        <v>28.03858</v>
      </c>
      <c r="M1752" s="14">
        <v>28.183810000000001</v>
      </c>
      <c r="N1752" s="14">
        <v>28.188580000000002</v>
      </c>
      <c r="O1752" s="14">
        <v>28.2803</v>
      </c>
      <c r="P1752" s="14">
        <v>-0.92000009999999999</v>
      </c>
      <c r="Q1752" s="14">
        <v>0.14999960000000001</v>
      </c>
      <c r="R1752" s="14">
        <v>0.75999830000000002</v>
      </c>
      <c r="S1752" s="14">
        <v>-0.34000019999999997</v>
      </c>
      <c r="T1752" s="14"/>
    </row>
    <row r="1753" spans="1:20" x14ac:dyDescent="0.25">
      <c r="A1753" s="8" t="s">
        <v>5225</v>
      </c>
      <c r="B1753" s="1" t="s">
        <v>5226</v>
      </c>
      <c r="C1753" s="8" t="s">
        <v>5227</v>
      </c>
      <c r="D1753" s="2">
        <v>1.1158140840809501</v>
      </c>
      <c r="E1753" s="2">
        <v>0.15809666666667255</v>
      </c>
      <c r="F1753" s="2">
        <v>1.3466445326545364</v>
      </c>
      <c r="G1753" s="3">
        <v>4.5014814762279927E-2</v>
      </c>
      <c r="H1753" s="3"/>
      <c r="I1753" s="13" t="s">
        <v>12466</v>
      </c>
      <c r="J1753" s="14">
        <v>29.91356</v>
      </c>
      <c r="K1753" s="14">
        <v>29.993069999999999</v>
      </c>
      <c r="L1753" s="14">
        <v>30.101990000000001</v>
      </c>
      <c r="M1753" s="14">
        <v>29.839179999999999</v>
      </c>
      <c r="N1753" s="14">
        <v>29.839300000000001</v>
      </c>
      <c r="O1753" s="14">
        <v>29.85585</v>
      </c>
      <c r="P1753" s="14">
        <v>-0.40999790000000003</v>
      </c>
      <c r="Q1753" s="14">
        <v>0.25</v>
      </c>
      <c r="R1753" s="14">
        <v>-0.47999950000000002</v>
      </c>
      <c r="S1753" s="14">
        <v>0.61999890000000002</v>
      </c>
      <c r="T1753" s="14"/>
    </row>
    <row r="1754" spans="1:20" x14ac:dyDescent="0.25">
      <c r="A1754" s="8" t="s">
        <v>5228</v>
      </c>
      <c r="B1754" s="1" t="s">
        <v>5229</v>
      </c>
      <c r="C1754" s="8" t="s">
        <v>5230</v>
      </c>
      <c r="D1754" s="2">
        <v>0.81895154533996117</v>
      </c>
      <c r="E1754" s="2">
        <v>-0.28815000000000168</v>
      </c>
      <c r="F1754" s="2">
        <v>1.3466015929127133</v>
      </c>
      <c r="G1754" s="3">
        <v>4.5019265705509147E-2</v>
      </c>
      <c r="H1754" s="3"/>
      <c r="I1754" s="13" t="s">
        <v>12466</v>
      </c>
      <c r="J1754" s="14">
        <v>31.08727</v>
      </c>
      <c r="K1754" s="14">
        <v>31.08297</v>
      </c>
      <c r="L1754" s="14">
        <v>31.0031</v>
      </c>
      <c r="M1754" s="14">
        <v>31.515029999999999</v>
      </c>
      <c r="N1754" s="14">
        <v>31.341010000000001</v>
      </c>
      <c r="O1754" s="14">
        <v>31.181750000000001</v>
      </c>
      <c r="P1754" s="14">
        <v>1.7399979999999999</v>
      </c>
      <c r="Q1754" s="14">
        <v>0.62999729999999998</v>
      </c>
      <c r="R1754" s="14">
        <v>-0.66999819999999999</v>
      </c>
      <c r="S1754" s="14">
        <v>-0.75</v>
      </c>
      <c r="T1754" s="14"/>
    </row>
    <row r="1755" spans="1:20" x14ac:dyDescent="0.25">
      <c r="A1755" s="8" t="s">
        <v>5231</v>
      </c>
      <c r="B1755" s="1" t="s">
        <v>5232</v>
      </c>
      <c r="C1755" s="8" t="s">
        <v>5233</v>
      </c>
      <c r="D1755" s="2">
        <v>1.2110233369511503</v>
      </c>
      <c r="E1755" s="2">
        <v>0.27622666666666973</v>
      </c>
      <c r="F1755" s="2">
        <v>1.3452709271193881</v>
      </c>
      <c r="G1755" s="3">
        <v>4.5157414974566733E-2</v>
      </c>
      <c r="H1755" s="3"/>
      <c r="I1755" s="13" t="s">
        <v>12466</v>
      </c>
      <c r="J1755" s="14">
        <v>28.745989999999999</v>
      </c>
      <c r="K1755" s="14">
        <v>28.857389999999999</v>
      </c>
      <c r="L1755" s="14">
        <v>29.057680000000001</v>
      </c>
      <c r="M1755" s="14">
        <v>28.57863</v>
      </c>
      <c r="N1755" s="14">
        <v>28.67088</v>
      </c>
      <c r="O1755" s="14">
        <v>28.58287</v>
      </c>
      <c r="P1755" s="14">
        <v>-0.31000139999999998</v>
      </c>
      <c r="Q1755" s="14">
        <v>0.53000069999999999</v>
      </c>
      <c r="R1755" s="14">
        <v>-0.23999980000000001</v>
      </c>
      <c r="S1755" s="14">
        <v>0.12999920000000001</v>
      </c>
      <c r="T1755" s="14"/>
    </row>
    <row r="1756" spans="1:20" x14ac:dyDescent="0.25">
      <c r="A1756" s="8" t="s">
        <v>5234</v>
      </c>
      <c r="B1756" s="1" t="s">
        <v>5235</v>
      </c>
      <c r="C1756" s="8" t="s">
        <v>5236</v>
      </c>
      <c r="D1756" s="2">
        <v>1.1242607404744496</v>
      </c>
      <c r="E1756" s="2">
        <v>0.16897666666666566</v>
      </c>
      <c r="F1756" s="2">
        <v>1.3450824197092099</v>
      </c>
      <c r="G1756" s="3">
        <v>4.517702000160425E-2</v>
      </c>
      <c r="H1756" s="3"/>
      <c r="I1756" s="13" t="s">
        <v>12466</v>
      </c>
      <c r="J1756" s="14">
        <v>27.532969999999999</v>
      </c>
      <c r="K1756" s="14">
        <v>27.457719999999998</v>
      </c>
      <c r="L1756" s="14">
        <v>27.47336</v>
      </c>
      <c r="M1756" s="14">
        <v>27.233519999999999</v>
      </c>
      <c r="N1756" s="14">
        <v>27.30443</v>
      </c>
      <c r="O1756" s="14">
        <v>27.419170000000001</v>
      </c>
      <c r="P1756" s="14">
        <v>-1.0000230000000001E-2</v>
      </c>
      <c r="Q1756" s="14">
        <v>-0.65999980000000003</v>
      </c>
      <c r="R1756" s="14">
        <v>-0.21000099999999999</v>
      </c>
      <c r="S1756" s="14">
        <v>0.3600006</v>
      </c>
      <c r="T1756" s="14"/>
    </row>
    <row r="1757" spans="1:20" x14ac:dyDescent="0.25">
      <c r="A1757" s="8" t="s">
        <v>5237</v>
      </c>
      <c r="B1757" s="1" t="s">
        <v>5238</v>
      </c>
      <c r="C1757" s="8" t="s">
        <v>5239</v>
      </c>
      <c r="D1757" s="2">
        <v>1.2911142473785622</v>
      </c>
      <c r="E1757" s="2">
        <v>0.36861666666666792</v>
      </c>
      <c r="F1757" s="2">
        <v>1.3448536035475569</v>
      </c>
      <c r="G1757" s="3">
        <v>4.5200828630087585E-2</v>
      </c>
      <c r="H1757" s="3"/>
      <c r="I1757" s="13" t="s">
        <v>12466</v>
      </c>
      <c r="J1757" s="14">
        <v>26.08511</v>
      </c>
      <c r="K1757" s="14">
        <v>26.475339999999999</v>
      </c>
      <c r="L1757" s="14">
        <v>26.176590000000001</v>
      </c>
      <c r="M1757" s="14">
        <v>25.802700000000002</v>
      </c>
      <c r="N1757" s="14">
        <v>25.973320000000001</v>
      </c>
      <c r="O1757" s="14">
        <v>25.855170000000001</v>
      </c>
      <c r="P1757" s="14">
        <v>1.82</v>
      </c>
      <c r="Q1757" s="14">
        <v>3.9999010000000002E-2</v>
      </c>
      <c r="R1757" s="14">
        <v>-0.6399994</v>
      </c>
      <c r="S1757" s="14">
        <v>-0.45999909999999999</v>
      </c>
      <c r="T1757" s="14"/>
    </row>
    <row r="1758" spans="1:20" x14ac:dyDescent="0.25">
      <c r="A1758" s="8" t="s">
        <v>5240</v>
      </c>
      <c r="B1758" s="1" t="s">
        <v>5241</v>
      </c>
      <c r="C1758" s="8" t="s">
        <v>5242</v>
      </c>
      <c r="D1758" s="2">
        <v>0.79038455841528077</v>
      </c>
      <c r="E1758" s="2">
        <v>-0.33937333333333441</v>
      </c>
      <c r="F1758" s="2">
        <v>1.3439210366347538</v>
      </c>
      <c r="G1758" s="3">
        <v>4.5297993316818726E-2</v>
      </c>
      <c r="H1758" s="3"/>
      <c r="I1758" s="13" t="s">
        <v>12466</v>
      </c>
      <c r="J1758" s="14">
        <v>29.955459999999999</v>
      </c>
      <c r="K1758" s="14">
        <v>29.941400000000002</v>
      </c>
      <c r="L1758" s="14">
        <v>30.271529999999998</v>
      </c>
      <c r="M1758" s="14">
        <v>30.451789999999999</v>
      </c>
      <c r="N1758" s="14">
        <v>30.435300000000002</v>
      </c>
      <c r="O1758" s="14">
        <v>30.299420000000001</v>
      </c>
      <c r="P1758" s="14">
        <v>-0.79999920000000002</v>
      </c>
      <c r="Q1758" s="14">
        <v>0.69000050000000002</v>
      </c>
      <c r="R1758" s="14">
        <v>-0.46999930000000001</v>
      </c>
      <c r="S1758" s="14">
        <v>0.61999890000000002</v>
      </c>
      <c r="T1758" s="14"/>
    </row>
    <row r="1759" spans="1:20" x14ac:dyDescent="0.25">
      <c r="A1759" s="8" t="s">
        <v>5243</v>
      </c>
      <c r="B1759" s="1" t="s">
        <v>5244</v>
      </c>
      <c r="C1759" s="8" t="s">
        <v>5245</v>
      </c>
      <c r="D1759" s="2">
        <v>0.8350030273808331</v>
      </c>
      <c r="E1759" s="2">
        <v>-0.26014666666666386</v>
      </c>
      <c r="F1759" s="2">
        <v>1.3438093699770604</v>
      </c>
      <c r="G1759" s="3">
        <v>4.5309641924105623E-2</v>
      </c>
      <c r="H1759" s="3"/>
      <c r="I1759" s="13" t="s">
        <v>12466</v>
      </c>
      <c r="J1759" s="14">
        <v>26.492640000000002</v>
      </c>
      <c r="K1759" s="14">
        <v>26.23105</v>
      </c>
      <c r="L1759" s="14">
        <v>26.23967</v>
      </c>
      <c r="M1759" s="14">
        <v>26.525179999999999</v>
      </c>
      <c r="N1759" s="14">
        <v>26.597190000000001</v>
      </c>
      <c r="O1759" s="14">
        <v>26.62143</v>
      </c>
      <c r="P1759" s="14">
        <v>-0.69000050000000002</v>
      </c>
      <c r="Q1759" s="14">
        <v>0.20000080000000001</v>
      </c>
      <c r="R1759" s="14">
        <v>0.46000099999999999</v>
      </c>
      <c r="S1759" s="14">
        <v>-0.48999979999999999</v>
      </c>
      <c r="T1759" s="14"/>
    </row>
    <row r="1760" spans="1:20" x14ac:dyDescent="0.25">
      <c r="A1760" s="8" t="s">
        <v>5246</v>
      </c>
      <c r="B1760" s="1" t="s">
        <v>5247</v>
      </c>
      <c r="C1760" s="8" t="s">
        <v>5248</v>
      </c>
      <c r="D1760" s="2">
        <v>1.1474171606033203</v>
      </c>
      <c r="E1760" s="2">
        <v>0.1983900000000034</v>
      </c>
      <c r="F1760" s="2">
        <v>1.3433232350901076</v>
      </c>
      <c r="G1760" s="3">
        <v>4.536038843619996E-2</v>
      </c>
      <c r="H1760" s="3"/>
      <c r="I1760" s="13" t="s">
        <v>12466</v>
      </c>
      <c r="J1760" s="14">
        <v>31.503509999999999</v>
      </c>
      <c r="K1760" s="14">
        <v>31.54176</v>
      </c>
      <c r="L1760" s="14">
        <v>31.63608</v>
      </c>
      <c r="M1760" s="14">
        <v>31.442039999999999</v>
      </c>
      <c r="N1760" s="14">
        <v>31.391770000000001</v>
      </c>
      <c r="O1760" s="14">
        <v>31.252369999999999</v>
      </c>
      <c r="P1760" s="14">
        <v>-0.26000020000000001</v>
      </c>
      <c r="Q1760" s="14">
        <v>0.87999919999999998</v>
      </c>
      <c r="R1760" s="14">
        <v>-0.90999980000000003</v>
      </c>
      <c r="S1760" s="14">
        <v>0.26000020000000001</v>
      </c>
      <c r="T1760" s="14"/>
    </row>
    <row r="1761" spans="1:20" x14ac:dyDescent="0.25">
      <c r="A1761" s="8" t="s">
        <v>5249</v>
      </c>
      <c r="B1761" s="1" t="s">
        <v>5250</v>
      </c>
      <c r="C1761" s="8" t="s">
        <v>5251</v>
      </c>
      <c r="D1761" s="2">
        <v>1.1945992049012299</v>
      </c>
      <c r="E1761" s="2">
        <v>0.2565266666666659</v>
      </c>
      <c r="F1761" s="2">
        <v>1.343027127051144</v>
      </c>
      <c r="G1761" s="3">
        <v>4.5391326327849639E-2</v>
      </c>
      <c r="H1761" s="3"/>
      <c r="I1761" s="13" t="s">
        <v>12466</v>
      </c>
      <c r="J1761" s="14">
        <v>31.08746</v>
      </c>
      <c r="K1761" s="14">
        <v>31.07246</v>
      </c>
      <c r="L1761" s="14">
        <v>31.07029</v>
      </c>
      <c r="M1761" s="14">
        <v>30.988949999999999</v>
      </c>
      <c r="N1761" s="14">
        <v>30.685870000000001</v>
      </c>
      <c r="O1761" s="14">
        <v>30.785810000000001</v>
      </c>
      <c r="P1761" s="14">
        <v>0.15000150000000001</v>
      </c>
      <c r="Q1761" s="14">
        <v>-0.15000150000000001</v>
      </c>
      <c r="R1761" s="14">
        <v>0.19000239999999999</v>
      </c>
      <c r="S1761" s="14">
        <v>-0.27000049999999998</v>
      </c>
      <c r="T1761" s="14"/>
    </row>
    <row r="1762" spans="1:20" x14ac:dyDescent="0.25">
      <c r="A1762" s="8" t="s">
        <v>5252</v>
      </c>
      <c r="B1762" s="1" t="s">
        <v>5253</v>
      </c>
      <c r="C1762" s="8" t="s">
        <v>5254</v>
      </c>
      <c r="D1762" s="2">
        <v>1.2481776926928152</v>
      </c>
      <c r="E1762" s="2">
        <v>0.31982333333333202</v>
      </c>
      <c r="F1762" s="2">
        <v>1.3427301566841321</v>
      </c>
      <c r="G1762" s="3">
        <v>4.5422375510417647E-2</v>
      </c>
      <c r="H1762" s="3"/>
      <c r="I1762" s="13" t="s">
        <v>12466</v>
      </c>
      <c r="J1762" s="14">
        <v>29.76322</v>
      </c>
      <c r="K1762" s="14">
        <v>29.808669999999999</v>
      </c>
      <c r="L1762" s="14">
        <v>29.691469999999999</v>
      </c>
      <c r="M1762" s="14">
        <v>29.54815</v>
      </c>
      <c r="N1762" s="14">
        <v>29.53302</v>
      </c>
      <c r="O1762" s="14">
        <v>29.222719999999999</v>
      </c>
      <c r="P1762" s="14">
        <v>0.35000229999999999</v>
      </c>
      <c r="Q1762" s="14">
        <v>-0.13000110000000001</v>
      </c>
      <c r="R1762" s="14">
        <v>-0.42000009999999999</v>
      </c>
      <c r="S1762" s="14">
        <v>-0.33000180000000001</v>
      </c>
      <c r="T1762" s="14"/>
    </row>
    <row r="1763" spans="1:20" x14ac:dyDescent="0.25">
      <c r="A1763" s="8" t="s">
        <v>5255</v>
      </c>
      <c r="B1763" s="1" t="s">
        <v>5256</v>
      </c>
      <c r="C1763" s="8" t="s">
        <v>5257</v>
      </c>
      <c r="D1763" s="2">
        <v>0.74691363147197787</v>
      </c>
      <c r="E1763" s="2">
        <v>-0.42098666666666418</v>
      </c>
      <c r="F1763" s="2">
        <v>1.3419318419015058</v>
      </c>
      <c r="G1763" s="3">
        <v>4.5505947149851581E-2</v>
      </c>
      <c r="H1763" s="3" t="s">
        <v>9</v>
      </c>
      <c r="I1763" s="13" t="s">
        <v>12466</v>
      </c>
      <c r="J1763" s="14">
        <v>25.11223</v>
      </c>
      <c r="K1763" s="14">
        <v>25.458290000000002</v>
      </c>
      <c r="L1763" s="14">
        <v>25.225560000000002</v>
      </c>
      <c r="M1763" s="14">
        <v>25.755369999999999</v>
      </c>
      <c r="N1763" s="14">
        <v>25.478960000000001</v>
      </c>
      <c r="O1763" s="14">
        <v>25.82471</v>
      </c>
      <c r="P1763" s="14" t="s">
        <v>12466</v>
      </c>
      <c r="Q1763" s="14" t="s">
        <v>12466</v>
      </c>
      <c r="R1763" s="14" t="s">
        <v>12466</v>
      </c>
      <c r="S1763" s="14" t="s">
        <v>12466</v>
      </c>
      <c r="T1763" s="14" t="s">
        <v>12466</v>
      </c>
    </row>
    <row r="1764" spans="1:20" x14ac:dyDescent="0.25">
      <c r="A1764" s="8" t="s">
        <v>5258</v>
      </c>
      <c r="B1764" s="1" t="s">
        <v>5259</v>
      </c>
      <c r="C1764" s="8" t="s">
        <v>5260</v>
      </c>
      <c r="D1764" s="2">
        <v>0.89296363741903251</v>
      </c>
      <c r="E1764" s="2">
        <v>-0.1633266666666664</v>
      </c>
      <c r="F1764" s="2">
        <v>1.3418714367477274</v>
      </c>
      <c r="G1764" s="3">
        <v>4.5512276921517936E-2</v>
      </c>
      <c r="H1764" s="3"/>
      <c r="I1764" s="13" t="s">
        <v>12466</v>
      </c>
      <c r="J1764" s="14">
        <v>29.854900000000001</v>
      </c>
      <c r="K1764" s="14">
        <v>29.883790000000001</v>
      </c>
      <c r="L1764" s="14">
        <v>29.960439999999998</v>
      </c>
      <c r="M1764" s="14">
        <v>29.971039999999999</v>
      </c>
      <c r="N1764" s="14">
        <v>30.12903</v>
      </c>
      <c r="O1764" s="14">
        <v>30.089040000000001</v>
      </c>
      <c r="P1764" s="14">
        <v>-0.34999849999999999</v>
      </c>
      <c r="Q1764" s="14">
        <v>-0.20000080000000001</v>
      </c>
      <c r="R1764" s="14">
        <v>-2.0000460000000001E-2</v>
      </c>
      <c r="S1764" s="14">
        <v>0.72999950000000002</v>
      </c>
      <c r="T1764" s="14"/>
    </row>
    <row r="1765" spans="1:20" x14ac:dyDescent="0.25">
      <c r="A1765" s="8" t="s">
        <v>5261</v>
      </c>
      <c r="B1765" s="1" t="s">
        <v>5262</v>
      </c>
      <c r="C1765" s="8" t="s">
        <v>5263</v>
      </c>
      <c r="D1765" s="2">
        <v>0.82065438292028514</v>
      </c>
      <c r="E1765" s="2">
        <v>-0.28515333333333359</v>
      </c>
      <c r="F1765" s="2">
        <v>1.3417179627910054</v>
      </c>
      <c r="G1765" s="3">
        <v>4.5528363203636769E-2</v>
      </c>
      <c r="H1765" s="3"/>
      <c r="I1765" s="13" t="s">
        <v>12466</v>
      </c>
      <c r="J1765" s="14">
        <v>28.216280000000001</v>
      </c>
      <c r="K1765" s="14">
        <v>28.357579999999999</v>
      </c>
      <c r="L1765" s="14">
        <v>28.418810000000001</v>
      </c>
      <c r="M1765" s="14">
        <v>28.751750000000001</v>
      </c>
      <c r="N1765" s="14">
        <v>28.47719</v>
      </c>
      <c r="O1765" s="14">
        <v>28.61919</v>
      </c>
      <c r="P1765" s="14">
        <v>-0.11999890000000001</v>
      </c>
      <c r="Q1765" s="14">
        <v>-1.6</v>
      </c>
      <c r="R1765" s="14">
        <v>0.57999990000000001</v>
      </c>
      <c r="S1765" s="14">
        <v>0.11999890000000001</v>
      </c>
      <c r="T1765" s="14"/>
    </row>
    <row r="1766" spans="1:20" x14ac:dyDescent="0.25">
      <c r="A1766" s="8" t="s">
        <v>5264</v>
      </c>
      <c r="B1766" s="1" t="s">
        <v>5265</v>
      </c>
      <c r="C1766" s="8" t="s">
        <v>5266</v>
      </c>
      <c r="D1766" s="2">
        <v>0.68451939936551254</v>
      </c>
      <c r="E1766" s="2">
        <v>-0.54683666666666397</v>
      </c>
      <c r="F1766" s="2">
        <v>1.3415404264818405</v>
      </c>
      <c r="G1766" s="3">
        <v>4.5546978659852501E-2</v>
      </c>
      <c r="H1766" s="3" t="s">
        <v>9</v>
      </c>
      <c r="I1766" s="13" t="s">
        <v>12465</v>
      </c>
      <c r="J1766" s="14">
        <v>26.374459999999999</v>
      </c>
      <c r="K1766" s="14">
        <v>26.044460000000001</v>
      </c>
      <c r="L1766" s="14">
        <v>26.149190000000001</v>
      </c>
      <c r="M1766" s="14">
        <v>26.556740000000001</v>
      </c>
      <c r="N1766" s="14">
        <v>26.588349999999998</v>
      </c>
      <c r="O1766" s="14">
        <v>27.06353</v>
      </c>
      <c r="P1766" s="14">
        <v>3.23</v>
      </c>
      <c r="Q1766" s="14">
        <v>-0.90999980000000003</v>
      </c>
      <c r="R1766" s="14">
        <v>-1.98</v>
      </c>
      <c r="S1766" s="14">
        <v>0.90999980000000003</v>
      </c>
      <c r="T1766" s="14"/>
    </row>
    <row r="1767" spans="1:20" x14ac:dyDescent="0.25">
      <c r="A1767" s="8" t="s">
        <v>5267</v>
      </c>
      <c r="B1767" s="1" t="s">
        <v>5268</v>
      </c>
      <c r="C1767" s="8" t="s">
        <v>5269</v>
      </c>
      <c r="D1767" s="2">
        <v>1.1709937156157744</v>
      </c>
      <c r="E1767" s="2">
        <v>0.22773333333333312</v>
      </c>
      <c r="F1767" s="2">
        <v>1.3410351179393567</v>
      </c>
      <c r="G1767" s="3">
        <v>4.5600004136518553E-2</v>
      </c>
      <c r="H1767" s="3"/>
      <c r="I1767" s="13" t="s">
        <v>12466</v>
      </c>
      <c r="J1767" s="14">
        <v>28.836770000000001</v>
      </c>
      <c r="K1767" s="14">
        <v>28.906389999999998</v>
      </c>
      <c r="L1767" s="14">
        <v>28.678550000000001</v>
      </c>
      <c r="M1767" s="14">
        <v>28.533000000000001</v>
      </c>
      <c r="N1767" s="14">
        <v>28.542149999999999</v>
      </c>
      <c r="O1767" s="14">
        <v>28.663360000000001</v>
      </c>
      <c r="P1767" s="14">
        <v>-0.1599998</v>
      </c>
      <c r="Q1767" s="14">
        <v>-0.45999909999999999</v>
      </c>
      <c r="R1767" s="14">
        <v>0.1599998</v>
      </c>
      <c r="S1767" s="14">
        <v>0.34000019999999997</v>
      </c>
      <c r="T1767" s="14"/>
    </row>
    <row r="1768" spans="1:20" x14ac:dyDescent="0.25">
      <c r="A1768" s="8" t="s">
        <v>5270</v>
      </c>
      <c r="B1768" s="1" t="s">
        <v>5271</v>
      </c>
      <c r="C1768" s="8" t="s">
        <v>5272</v>
      </c>
      <c r="D1768" s="2">
        <v>0.68032216584274385</v>
      </c>
      <c r="E1768" s="2">
        <v>-0.55570999999999771</v>
      </c>
      <c r="F1768" s="2">
        <v>1.340046301728216</v>
      </c>
      <c r="G1768" s="3">
        <v>4.5703946036349426E-2</v>
      </c>
      <c r="H1768" s="3" t="s">
        <v>9</v>
      </c>
      <c r="I1768" s="13" t="s">
        <v>12465</v>
      </c>
      <c r="J1768" s="14">
        <v>24.475619999999999</v>
      </c>
      <c r="K1768" s="14">
        <v>24.810829999999999</v>
      </c>
      <c r="L1768" s="14">
        <v>24.139700000000001</v>
      </c>
      <c r="M1768" s="14">
        <v>25.042719999999999</v>
      </c>
      <c r="N1768" s="14">
        <v>25.012180000000001</v>
      </c>
      <c r="O1768" s="14">
        <v>25.03838</v>
      </c>
      <c r="P1768" s="14">
        <v>-0.20000080000000001</v>
      </c>
      <c r="Q1768" s="14">
        <v>0.39999960000000001</v>
      </c>
      <c r="R1768" s="14">
        <v>0.29999920000000002</v>
      </c>
      <c r="S1768" s="14">
        <v>-1.389999</v>
      </c>
      <c r="T1768" s="14"/>
    </row>
    <row r="1769" spans="1:20" x14ac:dyDescent="0.25">
      <c r="A1769" s="8" t="s">
        <v>5273</v>
      </c>
      <c r="B1769" s="1" t="s">
        <v>5274</v>
      </c>
      <c r="C1769" s="8" t="s">
        <v>5275</v>
      </c>
      <c r="D1769" s="2">
        <v>0.64746315445473901</v>
      </c>
      <c r="E1769" s="2">
        <v>-0.62713000000000463</v>
      </c>
      <c r="F1769" s="2">
        <v>1.3392983904070619</v>
      </c>
      <c r="G1769" s="3">
        <v>4.578272195991015E-2</v>
      </c>
      <c r="H1769" s="3" t="s">
        <v>9</v>
      </c>
      <c r="I1769" s="13" t="s">
        <v>12465</v>
      </c>
      <c r="J1769" s="14">
        <v>27.902539999999998</v>
      </c>
      <c r="K1769" s="14">
        <v>27.435949999999998</v>
      </c>
      <c r="L1769" s="14">
        <v>27.95194</v>
      </c>
      <c r="M1769" s="14">
        <v>28.103999999999999</v>
      </c>
      <c r="N1769" s="14">
        <v>28.4985</v>
      </c>
      <c r="O1769" s="14">
        <v>28.569320000000001</v>
      </c>
      <c r="P1769" s="14">
        <v>-1.209999</v>
      </c>
      <c r="Q1769" s="14">
        <v>-0.1000004</v>
      </c>
      <c r="R1769" s="14">
        <v>1.129999</v>
      </c>
      <c r="S1769" s="14">
        <v>0.1000004</v>
      </c>
      <c r="T1769" s="14"/>
    </row>
    <row r="1770" spans="1:20" x14ac:dyDescent="0.25">
      <c r="A1770" s="8" t="s">
        <v>5276</v>
      </c>
      <c r="B1770" s="1" t="s">
        <v>5277</v>
      </c>
      <c r="C1770" s="8" t="s">
        <v>5278</v>
      </c>
      <c r="D1770" s="2">
        <v>0.6836690402980532</v>
      </c>
      <c r="E1770" s="2">
        <v>-0.54862999999999928</v>
      </c>
      <c r="F1770" s="2">
        <v>1.3386613210237499</v>
      </c>
      <c r="G1770" s="3">
        <v>4.5849930212807061E-2</v>
      </c>
      <c r="H1770" s="3" t="s">
        <v>9</v>
      </c>
      <c r="I1770" s="13" t="s">
        <v>12465</v>
      </c>
      <c r="J1770" s="14">
        <v>25.364629999999998</v>
      </c>
      <c r="K1770" s="14">
        <v>24.842009999999998</v>
      </c>
      <c r="L1770" s="14">
        <v>24.95158</v>
      </c>
      <c r="M1770" s="14">
        <v>25.388829999999999</v>
      </c>
      <c r="N1770" s="14">
        <v>25.72824</v>
      </c>
      <c r="O1770" s="14">
        <v>25.68704</v>
      </c>
      <c r="P1770" s="14">
        <v>-1.360001</v>
      </c>
      <c r="Q1770" s="14">
        <v>2.2900010000000002</v>
      </c>
      <c r="R1770" s="14">
        <v>-0.6400013</v>
      </c>
      <c r="S1770" s="14">
        <v>0.6400013</v>
      </c>
      <c r="T1770" s="14"/>
    </row>
    <row r="1771" spans="1:20" x14ac:dyDescent="0.25">
      <c r="A1771" s="8" t="s">
        <v>5279</v>
      </c>
      <c r="B1771" s="1" t="s">
        <v>5280</v>
      </c>
      <c r="C1771" s="8" t="s">
        <v>5281</v>
      </c>
      <c r="D1771" s="2">
        <v>0.87881414741479624</v>
      </c>
      <c r="E1771" s="2">
        <v>-0.18637000000000015</v>
      </c>
      <c r="F1771" s="2">
        <v>1.3367799222632479</v>
      </c>
      <c r="G1771" s="3">
        <v>4.6048986665414064E-2</v>
      </c>
      <c r="H1771" s="3"/>
      <c r="I1771" s="13" t="s">
        <v>12466</v>
      </c>
      <c r="J1771" s="14">
        <v>28.751139999999999</v>
      </c>
      <c r="K1771" s="14">
        <v>28.933150000000001</v>
      </c>
      <c r="L1771" s="14">
        <v>28.90991</v>
      </c>
      <c r="M1771" s="14">
        <v>29.018239999999999</v>
      </c>
      <c r="N1771" s="14">
        <v>29.113790000000002</v>
      </c>
      <c r="O1771" s="14">
        <v>29.021280000000001</v>
      </c>
      <c r="P1771" s="14">
        <v>-1.890001</v>
      </c>
      <c r="Q1771" s="14">
        <v>3.3700009999999998</v>
      </c>
      <c r="R1771" s="14">
        <v>1.2800009999999999</v>
      </c>
      <c r="S1771" s="14">
        <v>-1.2800009999999999</v>
      </c>
      <c r="T1771" s="14" t="s">
        <v>9</v>
      </c>
    </row>
    <row r="1772" spans="1:20" x14ac:dyDescent="0.25">
      <c r="A1772" s="8" t="s">
        <v>5282</v>
      </c>
      <c r="B1772" s="1" t="s">
        <v>5283</v>
      </c>
      <c r="C1772" s="8" t="s">
        <v>5284</v>
      </c>
      <c r="D1772" s="2">
        <v>0.74462708566126756</v>
      </c>
      <c r="E1772" s="2">
        <v>-0.4254099999999994</v>
      </c>
      <c r="F1772" s="2">
        <v>1.3363930663693866</v>
      </c>
      <c r="G1772" s="3">
        <v>4.6090023932098989E-2</v>
      </c>
      <c r="H1772" s="3" t="s">
        <v>9</v>
      </c>
      <c r="I1772" s="13" t="s">
        <v>12466</v>
      </c>
      <c r="J1772" s="14">
        <v>25.842639999999999</v>
      </c>
      <c r="K1772" s="14">
        <v>26.2578</v>
      </c>
      <c r="L1772" s="14">
        <v>26.301159999999999</v>
      </c>
      <c r="M1772" s="14">
        <v>26.597190000000001</v>
      </c>
      <c r="N1772" s="14">
        <v>26.577439999999999</v>
      </c>
      <c r="O1772" s="14">
        <v>26.5032</v>
      </c>
      <c r="P1772" s="14">
        <v>-1.35</v>
      </c>
      <c r="Q1772" s="14">
        <v>-0.98999979999999999</v>
      </c>
      <c r="R1772" s="14">
        <v>0.98999979999999999</v>
      </c>
      <c r="S1772" s="14">
        <v>1.3099989999999999</v>
      </c>
      <c r="T1772" s="14"/>
    </row>
    <row r="1773" spans="1:20" x14ac:dyDescent="0.25">
      <c r="A1773" s="8" t="s">
        <v>5285</v>
      </c>
      <c r="B1773" s="1" t="s">
        <v>5286</v>
      </c>
      <c r="C1773" s="8" t="s">
        <v>5287</v>
      </c>
      <c r="D1773" s="2">
        <v>0.84879221741133715</v>
      </c>
      <c r="E1773" s="2">
        <v>-0.23651666666666316</v>
      </c>
      <c r="F1773" s="2">
        <v>1.3360369972493344</v>
      </c>
      <c r="G1773" s="3">
        <v>4.6127827690619155E-2</v>
      </c>
      <c r="H1773" s="3"/>
      <c r="I1773" s="13" t="s">
        <v>12466</v>
      </c>
      <c r="J1773" s="14">
        <v>28.032859999999999</v>
      </c>
      <c r="K1773" s="14">
        <v>28.075669999999999</v>
      </c>
      <c r="L1773" s="14">
        <v>28.036010000000001</v>
      </c>
      <c r="M1773" s="14">
        <v>28.132960000000001</v>
      </c>
      <c r="N1773" s="14">
        <v>28.308209999999999</v>
      </c>
      <c r="O1773" s="14">
        <v>28.41292</v>
      </c>
      <c r="P1773" s="14">
        <v>0.20000080000000001</v>
      </c>
      <c r="Q1773" s="14">
        <v>-0.26000020000000001</v>
      </c>
      <c r="R1773" s="14">
        <v>-2.9998779999999999E-2</v>
      </c>
      <c r="S1773" s="14">
        <v>-0.14999960000000001</v>
      </c>
      <c r="T1773" s="14"/>
    </row>
    <row r="1774" spans="1:20" x14ac:dyDescent="0.25">
      <c r="A1774" s="8" t="s">
        <v>5288</v>
      </c>
      <c r="B1774" s="1" t="s">
        <v>5289</v>
      </c>
      <c r="C1774" s="8" t="s">
        <v>5290</v>
      </c>
      <c r="D1774" s="2">
        <v>0.89749346131228369</v>
      </c>
      <c r="E1774" s="2">
        <v>-0.15602666666666565</v>
      </c>
      <c r="F1774" s="2">
        <v>1.3359766646166864</v>
      </c>
      <c r="G1774" s="3">
        <v>4.6134236260650226E-2</v>
      </c>
      <c r="H1774" s="3"/>
      <c r="I1774" s="13" t="s">
        <v>12466</v>
      </c>
      <c r="J1774" s="14">
        <v>28.369949999999999</v>
      </c>
      <c r="K1774" s="14">
        <v>28.33006</v>
      </c>
      <c r="L1774" s="14">
        <v>28.442530000000001</v>
      </c>
      <c r="M1774" s="14">
        <v>28.522379999999998</v>
      </c>
      <c r="N1774" s="14">
        <v>28.469639999999998</v>
      </c>
      <c r="O1774" s="14">
        <v>28.618600000000001</v>
      </c>
      <c r="P1774" s="14">
        <v>-1.8099989999999999</v>
      </c>
      <c r="Q1774" s="14">
        <v>3.02</v>
      </c>
      <c r="R1774" s="14">
        <v>0.3600006</v>
      </c>
      <c r="S1774" s="14">
        <v>-0.3600006</v>
      </c>
      <c r="T1774" s="14"/>
    </row>
    <row r="1775" spans="1:20" x14ac:dyDescent="0.25">
      <c r="A1775" s="8" t="s">
        <v>5291</v>
      </c>
      <c r="B1775" s="1" t="s">
        <v>5292</v>
      </c>
      <c r="C1775" s="8" t="s">
        <v>5293</v>
      </c>
      <c r="D1775" s="2">
        <v>1.20946302659969</v>
      </c>
      <c r="E1775" s="2">
        <v>0.27436666666666909</v>
      </c>
      <c r="F1775" s="2">
        <v>1.3346020999654138</v>
      </c>
      <c r="G1775" s="3">
        <v>4.6280484840971525E-2</v>
      </c>
      <c r="H1775" s="3"/>
      <c r="I1775" s="13" t="s">
        <v>12466</v>
      </c>
      <c r="J1775" s="14">
        <v>24.836819999999999</v>
      </c>
      <c r="K1775" s="14">
        <v>25.01491</v>
      </c>
      <c r="L1775" s="14">
        <v>25.014869999999998</v>
      </c>
      <c r="M1775" s="14">
        <v>24.824739999999998</v>
      </c>
      <c r="N1775" s="14">
        <v>24.650919999999999</v>
      </c>
      <c r="O1775" s="14">
        <v>24.56784</v>
      </c>
      <c r="P1775" s="14">
        <v>2.2999990000000001</v>
      </c>
      <c r="Q1775" s="14">
        <v>1.3099989999999999</v>
      </c>
      <c r="R1775" s="14">
        <v>-1.5</v>
      </c>
      <c r="S1775" s="14">
        <v>-1.389999</v>
      </c>
      <c r="T1775" s="14"/>
    </row>
    <row r="1776" spans="1:20" x14ac:dyDescent="0.25">
      <c r="A1776" s="8" t="s">
        <v>5294</v>
      </c>
      <c r="B1776" s="1" t="s">
        <v>5295</v>
      </c>
      <c r="C1776" s="8" t="s">
        <v>5296</v>
      </c>
      <c r="D1776" s="2">
        <v>0.76807193129746687</v>
      </c>
      <c r="E1776" s="2">
        <v>-0.38068666666666573</v>
      </c>
      <c r="F1776" s="2">
        <v>1.334283808342863</v>
      </c>
      <c r="G1776" s="3">
        <v>4.6314415942008975E-2</v>
      </c>
      <c r="H1776" s="3"/>
      <c r="I1776" s="13" t="s">
        <v>12466</v>
      </c>
      <c r="J1776" s="14">
        <v>28.749130000000001</v>
      </c>
      <c r="K1776" s="14">
        <v>28.317519999999998</v>
      </c>
      <c r="L1776" s="14">
        <v>28.553879999999999</v>
      </c>
      <c r="M1776" s="14">
        <v>28.82938</v>
      </c>
      <c r="N1776" s="14">
        <v>28.988320000000002</v>
      </c>
      <c r="O1776" s="14">
        <v>28.944890000000001</v>
      </c>
      <c r="P1776" s="14">
        <v>-1.119999</v>
      </c>
      <c r="Q1776" s="14">
        <v>-0.26999859999999998</v>
      </c>
      <c r="R1776" s="14">
        <v>1.4699990000000001</v>
      </c>
      <c r="S1776" s="14">
        <v>0.26999859999999998</v>
      </c>
      <c r="T1776" s="14"/>
    </row>
    <row r="1777" spans="1:20" x14ac:dyDescent="0.25">
      <c r="A1777" s="8" t="s">
        <v>5297</v>
      </c>
      <c r="B1777" s="1" t="s">
        <v>5298</v>
      </c>
      <c r="C1777" s="8" t="s">
        <v>5299</v>
      </c>
      <c r="D1777" s="2">
        <v>1.1281508580394324</v>
      </c>
      <c r="E1777" s="2">
        <v>0.17396000000000456</v>
      </c>
      <c r="F1777" s="2">
        <v>1.3341251806655676</v>
      </c>
      <c r="G1777" s="3">
        <v>4.6331335544742398E-2</v>
      </c>
      <c r="H1777" s="3"/>
      <c r="I1777" s="13" t="s">
        <v>12466</v>
      </c>
      <c r="J1777" s="14">
        <v>29.66535</v>
      </c>
      <c r="K1777" s="14">
        <v>29.725840000000002</v>
      </c>
      <c r="L1777" s="14">
        <v>29.809180000000001</v>
      </c>
      <c r="M1777" s="14">
        <v>29.47634</v>
      </c>
      <c r="N1777" s="14">
        <v>29.628730000000001</v>
      </c>
      <c r="O1777" s="14">
        <v>29.573419999999999</v>
      </c>
      <c r="P1777" s="14">
        <v>-0.18999859999999999</v>
      </c>
      <c r="Q1777" s="14">
        <v>2.5399989999999999</v>
      </c>
      <c r="R1777" s="14">
        <v>-3.699999</v>
      </c>
      <c r="S1777" s="14">
        <v>0.18999859999999999</v>
      </c>
      <c r="T1777" s="14" t="s">
        <v>9</v>
      </c>
    </row>
    <row r="1778" spans="1:20" x14ac:dyDescent="0.25">
      <c r="A1778" s="8" t="s">
        <v>5300</v>
      </c>
      <c r="B1778" s="1" t="s">
        <v>5301</v>
      </c>
      <c r="C1778" s="8" t="s">
        <v>5302</v>
      </c>
      <c r="D1778" s="2">
        <v>0.8463580343315984</v>
      </c>
      <c r="E1778" s="2">
        <v>-0.24066000000000187</v>
      </c>
      <c r="F1778" s="2">
        <v>1.3337555380112505</v>
      </c>
      <c r="G1778" s="3">
        <v>4.6370786490827702E-2</v>
      </c>
      <c r="H1778" s="3"/>
      <c r="I1778" s="13" t="s">
        <v>12466</v>
      </c>
      <c r="J1778" s="14">
        <v>27.422139999999999</v>
      </c>
      <c r="K1778" s="14">
        <v>27.214659999999999</v>
      </c>
      <c r="L1778" s="14">
        <v>27.404540000000001</v>
      </c>
      <c r="M1778" s="14">
        <v>27.659420000000001</v>
      </c>
      <c r="N1778" s="14">
        <v>27.617509999999999</v>
      </c>
      <c r="O1778" s="14">
        <v>27.48639</v>
      </c>
      <c r="P1778" s="14">
        <v>2.17</v>
      </c>
      <c r="Q1778" s="14">
        <v>-2.25</v>
      </c>
      <c r="R1778" s="14">
        <v>-1.359999</v>
      </c>
      <c r="S1778" s="14">
        <v>1.2999989999999999</v>
      </c>
      <c r="T1778" s="14"/>
    </row>
    <row r="1779" spans="1:20" x14ac:dyDescent="0.25">
      <c r="A1779" s="8" t="s">
        <v>5303</v>
      </c>
      <c r="B1779" s="1" t="s">
        <v>5304</v>
      </c>
      <c r="C1779" s="8" t="s">
        <v>5305</v>
      </c>
      <c r="D1779" s="2">
        <v>0.82609713508879967</v>
      </c>
      <c r="E1779" s="2">
        <v>-0.27561666666667151</v>
      </c>
      <c r="F1779" s="2">
        <v>1.333671242426252</v>
      </c>
      <c r="G1779" s="3">
        <v>4.6379787830037114E-2</v>
      </c>
      <c r="H1779" s="3"/>
      <c r="I1779" s="13" t="s">
        <v>12466</v>
      </c>
      <c r="J1779" s="14">
        <v>28.938089999999999</v>
      </c>
      <c r="K1779" s="14">
        <v>28.754429999999999</v>
      </c>
      <c r="L1779" s="14">
        <v>28.979649999999999</v>
      </c>
      <c r="M1779" s="14">
        <v>29.058890000000002</v>
      </c>
      <c r="N1779" s="14">
        <v>29.149159999999998</v>
      </c>
      <c r="O1779" s="14">
        <v>29.290970000000002</v>
      </c>
      <c r="P1779" s="14">
        <v>-1.5599989999999999</v>
      </c>
      <c r="Q1779" s="14">
        <v>2.7899989999999999</v>
      </c>
      <c r="R1779" s="14">
        <v>-0.1599998</v>
      </c>
      <c r="S1779" s="14">
        <v>0.1599998</v>
      </c>
      <c r="T1779" s="14"/>
    </row>
    <row r="1780" spans="1:20" x14ac:dyDescent="0.25">
      <c r="A1780" s="8" t="s">
        <v>5306</v>
      </c>
      <c r="B1780" s="1" t="s">
        <v>5307</v>
      </c>
      <c r="C1780" s="8" t="s">
        <v>5308</v>
      </c>
      <c r="D1780" s="2">
        <v>0.63830152511962257</v>
      </c>
      <c r="E1780" s="2">
        <v>-0.64768999999999721</v>
      </c>
      <c r="F1780" s="2">
        <v>1.3336687295113392</v>
      </c>
      <c r="G1780" s="3">
        <v>4.6380056193561246E-2</v>
      </c>
      <c r="H1780" s="3" t="s">
        <v>9</v>
      </c>
      <c r="I1780" s="13" t="s">
        <v>12465</v>
      </c>
      <c r="J1780" s="14">
        <v>30.092700000000001</v>
      </c>
      <c r="K1780" s="14">
        <v>29.47831</v>
      </c>
      <c r="L1780" s="14">
        <v>29.589189999999999</v>
      </c>
      <c r="M1780" s="14">
        <v>30.565200000000001</v>
      </c>
      <c r="N1780" s="14">
        <v>30.404869999999999</v>
      </c>
      <c r="O1780" s="14">
        <v>30.133199999999999</v>
      </c>
      <c r="P1780" s="14">
        <v>1.349998</v>
      </c>
      <c r="Q1780" s="14">
        <v>-1.6599980000000001</v>
      </c>
      <c r="R1780" s="14">
        <v>-1.349998</v>
      </c>
      <c r="S1780" s="14">
        <v>1.990002</v>
      </c>
      <c r="T1780" s="14"/>
    </row>
    <row r="1781" spans="1:20" x14ac:dyDescent="0.25">
      <c r="A1781" s="8" t="s">
        <v>5309</v>
      </c>
      <c r="B1781" s="1" t="s">
        <v>5310</v>
      </c>
      <c r="C1781" s="8" t="s">
        <v>5311</v>
      </c>
      <c r="D1781" s="2">
        <v>1.2947527894624016</v>
      </c>
      <c r="E1781" s="2">
        <v>0.37267666666666699</v>
      </c>
      <c r="F1781" s="2">
        <v>1.33284760722999</v>
      </c>
      <c r="G1781" s="3">
        <v>4.6467830098913844E-2</v>
      </c>
      <c r="H1781" s="3"/>
      <c r="I1781" s="13" t="s">
        <v>12466</v>
      </c>
      <c r="J1781" s="14">
        <v>29.045339999999999</v>
      </c>
      <c r="K1781" s="14">
        <v>28.76379</v>
      </c>
      <c r="L1781" s="14">
        <v>28.953050000000001</v>
      </c>
      <c r="M1781" s="14">
        <v>28.687819999999999</v>
      </c>
      <c r="N1781" s="14">
        <v>28.605049999999999</v>
      </c>
      <c r="O1781" s="14">
        <v>28.351279999999999</v>
      </c>
      <c r="P1781" s="14">
        <v>-0.21000099999999999</v>
      </c>
      <c r="Q1781" s="14">
        <v>7.9999920000000002E-2</v>
      </c>
      <c r="R1781" s="14">
        <v>-0.14999960000000001</v>
      </c>
      <c r="S1781" s="14">
        <v>0.37000080000000002</v>
      </c>
      <c r="T1781" s="14"/>
    </row>
    <row r="1782" spans="1:20" x14ac:dyDescent="0.25">
      <c r="A1782" s="8" t="s">
        <v>5312</v>
      </c>
      <c r="B1782" s="1" t="s">
        <v>5313</v>
      </c>
      <c r="C1782" s="8" t="s">
        <v>5314</v>
      </c>
      <c r="D1782" s="2">
        <v>0.91552213145122785</v>
      </c>
      <c r="E1782" s="2">
        <v>-0.12733333333333263</v>
      </c>
      <c r="F1782" s="2">
        <v>1.3327763653277489</v>
      </c>
      <c r="G1782" s="3">
        <v>4.6475453332195896E-2</v>
      </c>
      <c r="H1782" s="3"/>
      <c r="I1782" s="13" t="s">
        <v>12466</v>
      </c>
      <c r="J1782" s="14">
        <v>30.643840000000001</v>
      </c>
      <c r="K1782" s="14">
        <v>30.754300000000001</v>
      </c>
      <c r="L1782" s="14">
        <v>30.728739999999998</v>
      </c>
      <c r="M1782" s="14">
        <v>30.783470000000001</v>
      </c>
      <c r="N1782" s="14">
        <v>30.88635</v>
      </c>
      <c r="O1782" s="14">
        <v>30.83906</v>
      </c>
      <c r="P1782" s="14">
        <v>-0.29999920000000002</v>
      </c>
      <c r="Q1782" s="14">
        <v>0.1800003</v>
      </c>
      <c r="R1782" s="14">
        <v>0.52000049999999998</v>
      </c>
      <c r="S1782" s="14">
        <v>-0.1800003</v>
      </c>
      <c r="T1782" s="14"/>
    </row>
    <row r="1783" spans="1:20" x14ac:dyDescent="0.25">
      <c r="A1783" s="8" t="s">
        <v>5315</v>
      </c>
      <c r="B1783" s="1" t="s">
        <v>5316</v>
      </c>
      <c r="C1783" s="8" t="s">
        <v>5317</v>
      </c>
      <c r="D1783" s="2">
        <v>0.60209233933901884</v>
      </c>
      <c r="E1783" s="2">
        <v>-0.73194333333333361</v>
      </c>
      <c r="F1783" s="2">
        <v>1.3319617793727092</v>
      </c>
      <c r="G1783" s="3">
        <v>4.6562706981059798E-2</v>
      </c>
      <c r="H1783" s="3" t="s">
        <v>9</v>
      </c>
      <c r="I1783" s="13" t="s">
        <v>12465</v>
      </c>
      <c r="J1783" s="14">
        <v>25.86439</v>
      </c>
      <c r="K1783" s="14">
        <v>26.337440000000001</v>
      </c>
      <c r="L1783" s="14">
        <v>25.753360000000001</v>
      </c>
      <c r="M1783" s="14">
        <v>26.352709999999998</v>
      </c>
      <c r="N1783" s="14">
        <v>26.847930000000002</v>
      </c>
      <c r="O1783" s="14">
        <v>26.950379999999999</v>
      </c>
      <c r="P1783" s="14">
        <v>-1.0000230000000001E-2</v>
      </c>
      <c r="Q1783" s="14">
        <v>-0.70999909999999999</v>
      </c>
      <c r="R1783" s="14">
        <v>1.0000230000000001E-2</v>
      </c>
      <c r="S1783" s="14">
        <v>1.01</v>
      </c>
      <c r="T1783" s="14"/>
    </row>
    <row r="1784" spans="1:20" x14ac:dyDescent="0.25">
      <c r="A1784" s="8" t="s">
        <v>5318</v>
      </c>
      <c r="B1784" s="1" t="s">
        <v>5319</v>
      </c>
      <c r="C1784" s="8" t="s">
        <v>5320</v>
      </c>
      <c r="D1784" s="2">
        <v>1.1014647560269795</v>
      </c>
      <c r="E1784" s="2">
        <v>0.13942333333333679</v>
      </c>
      <c r="F1784" s="2">
        <v>1.3317281531893903</v>
      </c>
      <c r="G1784" s="3">
        <v>4.6587761856139755E-2</v>
      </c>
      <c r="H1784" s="3"/>
      <c r="I1784" s="13" t="s">
        <v>12466</v>
      </c>
      <c r="J1784" s="14">
        <v>28.095669999999998</v>
      </c>
      <c r="K1784" s="14">
        <v>28.200839999999999</v>
      </c>
      <c r="L1784" s="14">
        <v>28.16883</v>
      </c>
      <c r="M1784" s="14">
        <v>28.07612</v>
      </c>
      <c r="N1784" s="14">
        <v>27.94604</v>
      </c>
      <c r="O1784" s="14">
        <v>28.024909999999998</v>
      </c>
      <c r="P1784" s="14">
        <v>-5.9999469999999999E-2</v>
      </c>
      <c r="Q1784" s="14">
        <v>5.9999469999999999E-2</v>
      </c>
      <c r="R1784" s="14">
        <v>-1.449999</v>
      </c>
      <c r="S1784" s="14">
        <v>1.02</v>
      </c>
      <c r="T1784" s="14"/>
    </row>
    <row r="1785" spans="1:20" x14ac:dyDescent="0.25">
      <c r="A1785" s="8" t="s">
        <v>5321</v>
      </c>
      <c r="B1785" s="1" t="s">
        <v>5322</v>
      </c>
      <c r="C1785" s="8" t="s">
        <v>5323</v>
      </c>
      <c r="D1785" s="2">
        <v>0.81729567209286436</v>
      </c>
      <c r="E1785" s="2">
        <v>-0.29107000000000127</v>
      </c>
      <c r="F1785" s="2">
        <v>1.3316888112480454</v>
      </c>
      <c r="G1785" s="3">
        <v>4.6591982347282547E-2</v>
      </c>
      <c r="H1785" s="3"/>
      <c r="I1785" s="13" t="s">
        <v>12466</v>
      </c>
      <c r="J1785" s="14">
        <v>29.30003</v>
      </c>
      <c r="K1785" s="14">
        <v>29.555009999999999</v>
      </c>
      <c r="L1785" s="14">
        <v>29.602239999999998</v>
      </c>
      <c r="M1785" s="14">
        <v>29.7058</v>
      </c>
      <c r="N1785" s="14">
        <v>29.846550000000001</v>
      </c>
      <c r="O1785" s="14">
        <v>29.77814</v>
      </c>
      <c r="P1785" s="14">
        <v>-5.0001139999999999E-2</v>
      </c>
      <c r="Q1785" s="14">
        <v>-1.890001</v>
      </c>
      <c r="R1785" s="14">
        <v>5.0001139999999999E-2</v>
      </c>
      <c r="S1785" s="14">
        <v>0.37000080000000002</v>
      </c>
      <c r="T1785" s="14"/>
    </row>
    <row r="1786" spans="1:20" x14ac:dyDescent="0.25">
      <c r="A1786" s="8" t="s">
        <v>5324</v>
      </c>
      <c r="B1786" s="1" t="s">
        <v>5325</v>
      </c>
      <c r="C1786" s="8" t="s">
        <v>5326</v>
      </c>
      <c r="D1786" s="2">
        <v>1.2664645253967139</v>
      </c>
      <c r="E1786" s="2">
        <v>0.34080666666666914</v>
      </c>
      <c r="F1786" s="2">
        <v>1.3316563984594321</v>
      </c>
      <c r="G1786" s="3">
        <v>4.6595459785964986E-2</v>
      </c>
      <c r="H1786" s="3"/>
      <c r="I1786" s="13" t="s">
        <v>12466</v>
      </c>
      <c r="J1786" s="14">
        <v>28.6538</v>
      </c>
      <c r="K1786" s="14">
        <v>28.814640000000001</v>
      </c>
      <c r="L1786" s="14">
        <v>28.871649999999999</v>
      </c>
      <c r="M1786" s="14">
        <v>28.475909999999999</v>
      </c>
      <c r="N1786" s="14">
        <v>28.249839999999999</v>
      </c>
      <c r="O1786" s="14">
        <v>28.591919999999998</v>
      </c>
      <c r="P1786" s="14">
        <v>-0.3199997</v>
      </c>
      <c r="Q1786" s="14">
        <v>0.85000039999999999</v>
      </c>
      <c r="R1786" s="14">
        <v>0.28000069999999999</v>
      </c>
      <c r="S1786" s="14">
        <v>-0.28000069999999999</v>
      </c>
      <c r="T1786" s="14"/>
    </row>
    <row r="1787" spans="1:20" x14ac:dyDescent="0.25">
      <c r="A1787" s="8" t="s">
        <v>5327</v>
      </c>
      <c r="B1787" s="1" t="s">
        <v>5328</v>
      </c>
      <c r="C1787" s="8" t="s">
        <v>5329</v>
      </c>
      <c r="D1787" s="2">
        <v>0.87401301401685949</v>
      </c>
      <c r="E1787" s="2">
        <v>-0.19427333333333863</v>
      </c>
      <c r="F1787" s="2">
        <v>1.3313756390617473</v>
      </c>
      <c r="G1787" s="3">
        <v>4.6625592203699072E-2</v>
      </c>
      <c r="H1787" s="3"/>
      <c r="I1787" s="13" t="s">
        <v>12466</v>
      </c>
      <c r="J1787" s="14">
        <v>26.983920000000001</v>
      </c>
      <c r="K1787" s="14">
        <v>26.906790000000001</v>
      </c>
      <c r="L1787" s="14">
        <v>26.949490000000001</v>
      </c>
      <c r="M1787" s="14">
        <v>27.26078</v>
      </c>
      <c r="N1787" s="14">
        <v>27.122779999999999</v>
      </c>
      <c r="O1787" s="14">
        <v>27.039459999999998</v>
      </c>
      <c r="P1787" s="14">
        <v>9.9998470000000006E-2</v>
      </c>
      <c r="Q1787" s="14">
        <v>0.39999960000000001</v>
      </c>
      <c r="R1787" s="14">
        <v>-0.1399994</v>
      </c>
      <c r="S1787" s="14">
        <v>-0.48999979999999999</v>
      </c>
      <c r="T1787" s="14"/>
    </row>
    <row r="1788" spans="1:20" x14ac:dyDescent="0.25">
      <c r="A1788" s="8" t="s">
        <v>5330</v>
      </c>
      <c r="B1788" s="1" t="s">
        <v>5331</v>
      </c>
      <c r="C1788" s="8" t="s">
        <v>5332</v>
      </c>
      <c r="D1788" s="2">
        <v>0.81970308536787351</v>
      </c>
      <c r="E1788" s="2">
        <v>-0.28682666666666634</v>
      </c>
      <c r="F1788" s="2">
        <v>1.330919914972795</v>
      </c>
      <c r="G1788" s="3">
        <v>4.6674544144728367E-2</v>
      </c>
      <c r="H1788" s="3"/>
      <c r="I1788" s="13" t="s">
        <v>12466</v>
      </c>
      <c r="J1788" s="14">
        <v>28.972020000000001</v>
      </c>
      <c r="K1788" s="14">
        <v>28.902280000000001</v>
      </c>
      <c r="L1788" s="14">
        <v>28.7239</v>
      </c>
      <c r="M1788" s="14">
        <v>29.016300000000001</v>
      </c>
      <c r="N1788" s="14">
        <v>29.233219999999999</v>
      </c>
      <c r="O1788" s="14">
        <v>29.209160000000001</v>
      </c>
      <c r="P1788" s="14">
        <v>-1.4</v>
      </c>
      <c r="Q1788" s="14">
        <v>-0.38000109999999998</v>
      </c>
      <c r="R1788" s="14">
        <v>0.1100025</v>
      </c>
      <c r="S1788" s="14">
        <v>0.8199997</v>
      </c>
      <c r="T1788" s="14"/>
    </row>
    <row r="1789" spans="1:20" x14ac:dyDescent="0.25">
      <c r="A1789" s="8" t="s">
        <v>5333</v>
      </c>
      <c r="B1789" s="1" t="s">
        <v>5334</v>
      </c>
      <c r="C1789" s="8" t="s">
        <v>5335</v>
      </c>
      <c r="D1789" s="2">
        <v>0.90736610076806168</v>
      </c>
      <c r="E1789" s="2">
        <v>-0.14024333333333772</v>
      </c>
      <c r="F1789" s="2">
        <v>1.3286702982935827</v>
      </c>
      <c r="G1789" s="3">
        <v>4.6916942456578438E-2</v>
      </c>
      <c r="H1789" s="3"/>
      <c r="I1789" s="13" t="s">
        <v>12466</v>
      </c>
      <c r="J1789" s="14">
        <v>32.688330000000001</v>
      </c>
      <c r="K1789" s="14">
        <v>32.75067</v>
      </c>
      <c r="L1789" s="14">
        <v>32.774859999999997</v>
      </c>
      <c r="M1789" s="14">
        <v>32.957299999999996</v>
      </c>
      <c r="N1789" s="14">
        <v>32.863840000000003</v>
      </c>
      <c r="O1789" s="14">
        <v>32.813450000000003</v>
      </c>
      <c r="P1789" s="14">
        <v>-0.47999950000000002</v>
      </c>
      <c r="Q1789" s="14">
        <v>-0.27999879999999999</v>
      </c>
      <c r="R1789" s="14">
        <v>0.3899994</v>
      </c>
      <c r="S1789" s="14">
        <v>0.38000109999999998</v>
      </c>
      <c r="T1789" s="14"/>
    </row>
    <row r="1790" spans="1:20" x14ac:dyDescent="0.25">
      <c r="A1790" s="8" t="s">
        <v>5336</v>
      </c>
      <c r="B1790" s="1" t="s">
        <v>5337</v>
      </c>
      <c r="C1790" s="8" t="s">
        <v>5338</v>
      </c>
      <c r="D1790" s="2">
        <v>0.67390478125129893</v>
      </c>
      <c r="E1790" s="2">
        <v>-0.56938333333333091</v>
      </c>
      <c r="F1790" s="2">
        <v>1.3281534874243899</v>
      </c>
      <c r="G1790" s="3">
        <v>4.6972806897951726E-2</v>
      </c>
      <c r="H1790" s="3" t="s">
        <v>9</v>
      </c>
      <c r="I1790" s="13" t="s">
        <v>12465</v>
      </c>
      <c r="J1790" s="14">
        <v>25.73892</v>
      </c>
      <c r="K1790" s="14">
        <v>26.256920000000001</v>
      </c>
      <c r="L1790" s="14">
        <v>26.08942</v>
      </c>
      <c r="M1790" s="14">
        <v>26.845420000000001</v>
      </c>
      <c r="N1790" s="14">
        <v>26.54411</v>
      </c>
      <c r="O1790" s="14">
        <v>26.403880000000001</v>
      </c>
      <c r="P1790" s="14">
        <v>-2.4600010000000001</v>
      </c>
      <c r="Q1790" s="14">
        <v>-0.25</v>
      </c>
      <c r="R1790" s="14">
        <v>0.6399994</v>
      </c>
      <c r="S1790" s="14">
        <v>0.54999920000000002</v>
      </c>
      <c r="T1790" s="14"/>
    </row>
    <row r="1791" spans="1:20" x14ac:dyDescent="0.25">
      <c r="A1791" s="8" t="s">
        <v>5339</v>
      </c>
      <c r="B1791" s="1" t="s">
        <v>5340</v>
      </c>
      <c r="C1791" s="8" t="s">
        <v>5341</v>
      </c>
      <c r="D1791" s="2">
        <v>1.1390202004157821</v>
      </c>
      <c r="E1791" s="2">
        <v>0.18779333333333526</v>
      </c>
      <c r="F1791" s="2">
        <v>1.3274801306906385</v>
      </c>
      <c r="G1791" s="3">
        <v>4.7045692900298086E-2</v>
      </c>
      <c r="H1791" s="3"/>
      <c r="I1791" s="13" t="s">
        <v>12466</v>
      </c>
      <c r="J1791" s="14">
        <v>29.819890000000001</v>
      </c>
      <c r="K1791" s="14">
        <v>29.641010000000001</v>
      </c>
      <c r="L1791" s="14">
        <v>29.66207</v>
      </c>
      <c r="M1791" s="14">
        <v>29.538229999999999</v>
      </c>
      <c r="N1791" s="14">
        <v>29.45288</v>
      </c>
      <c r="O1791" s="14">
        <v>29.568480000000001</v>
      </c>
      <c r="P1791" s="14">
        <v>-1.0300009999999999</v>
      </c>
      <c r="Q1791" s="14">
        <v>0.6800003</v>
      </c>
      <c r="R1791" s="14">
        <v>-6.0001369999999998E-2</v>
      </c>
      <c r="S1791" s="14">
        <v>-0.1400013</v>
      </c>
      <c r="T1791" s="14"/>
    </row>
    <row r="1792" spans="1:20" x14ac:dyDescent="0.25">
      <c r="A1792" s="8" t="s">
        <v>5342</v>
      </c>
      <c r="B1792" s="1" t="s">
        <v>5343</v>
      </c>
      <c r="C1792" s="8" t="s">
        <v>5344</v>
      </c>
      <c r="D1792" s="2">
        <v>0.90215673182840561</v>
      </c>
      <c r="E1792" s="2">
        <v>-0.14855000000000018</v>
      </c>
      <c r="F1792" s="2">
        <v>1.3251092911201912</v>
      </c>
      <c r="G1792" s="3">
        <v>4.7303220443237183E-2</v>
      </c>
      <c r="H1792" s="3"/>
      <c r="I1792" s="13" t="s">
        <v>12466</v>
      </c>
      <c r="J1792" s="14">
        <v>29.159379999999999</v>
      </c>
      <c r="K1792" s="14">
        <v>29.175699999999999</v>
      </c>
      <c r="L1792" s="14">
        <v>29.039940000000001</v>
      </c>
      <c r="M1792" s="14">
        <v>29.328620000000001</v>
      </c>
      <c r="N1792" s="14">
        <v>29.268229999999999</v>
      </c>
      <c r="O1792" s="14">
        <v>29.22382</v>
      </c>
      <c r="P1792" s="14">
        <v>0.32999990000000001</v>
      </c>
      <c r="Q1792" s="14">
        <v>0.27999879999999999</v>
      </c>
      <c r="R1792" s="14">
        <v>-0.2299995</v>
      </c>
      <c r="S1792" s="14">
        <v>-0.42000009999999999</v>
      </c>
      <c r="T1792" s="14"/>
    </row>
    <row r="1793" spans="1:20" x14ac:dyDescent="0.25">
      <c r="A1793" s="8" t="s">
        <v>5345</v>
      </c>
      <c r="B1793" s="1" t="s">
        <v>5346</v>
      </c>
      <c r="C1793" s="8" t="s">
        <v>5347</v>
      </c>
      <c r="D1793" s="2">
        <v>0.87428567538380175</v>
      </c>
      <c r="E1793" s="2">
        <v>-0.19382333333333435</v>
      </c>
      <c r="F1793" s="2">
        <v>1.3243984634314199</v>
      </c>
      <c r="G1793" s="3">
        <v>4.7380706970313283E-2</v>
      </c>
      <c r="H1793" s="3"/>
      <c r="I1793" s="13" t="s">
        <v>12466</v>
      </c>
      <c r="J1793" s="14">
        <v>32.450290000000003</v>
      </c>
      <c r="K1793" s="14">
        <v>32.597369999999998</v>
      </c>
      <c r="L1793" s="14">
        <v>32.654290000000003</v>
      </c>
      <c r="M1793" s="14">
        <v>32.802190000000003</v>
      </c>
      <c r="N1793" s="14">
        <v>32.698970000000003</v>
      </c>
      <c r="O1793" s="14">
        <v>32.782260000000001</v>
      </c>
      <c r="P1793" s="14">
        <v>-0.52000049999999998</v>
      </c>
      <c r="Q1793" s="14">
        <v>-0.44000240000000002</v>
      </c>
      <c r="R1793" s="14">
        <v>0.3899994</v>
      </c>
      <c r="S1793" s="14">
        <v>0.48999789999999999</v>
      </c>
      <c r="T1793" s="14"/>
    </row>
    <row r="1794" spans="1:20" x14ac:dyDescent="0.25">
      <c r="A1794" s="8" t="s">
        <v>5348</v>
      </c>
      <c r="B1794" s="1" t="s">
        <v>5349</v>
      </c>
      <c r="C1794" s="8" t="s">
        <v>5350</v>
      </c>
      <c r="D1794" s="2">
        <v>1.2234541193106769</v>
      </c>
      <c r="E1794" s="2">
        <v>0.29095999999999833</v>
      </c>
      <c r="F1794" s="2">
        <v>1.3239577790305712</v>
      </c>
      <c r="G1794" s="3">
        <v>4.7428809206223513E-2</v>
      </c>
      <c r="H1794" s="3"/>
      <c r="I1794" s="13" t="s">
        <v>12466</v>
      </c>
      <c r="J1794" s="14">
        <v>30.664919999999999</v>
      </c>
      <c r="K1794" s="14">
        <v>30.627669999999998</v>
      </c>
      <c r="L1794" s="14">
        <v>30.58719</v>
      </c>
      <c r="M1794" s="14">
        <v>30.360869999999998</v>
      </c>
      <c r="N1794" s="14">
        <v>30.150500000000001</v>
      </c>
      <c r="O1794" s="14">
        <v>30.495529999999999</v>
      </c>
      <c r="P1794" s="14">
        <v>2.1500020000000002</v>
      </c>
      <c r="Q1794" s="14">
        <v>-0.6100006</v>
      </c>
      <c r="R1794" s="14">
        <v>-1.07</v>
      </c>
      <c r="S1794" s="14">
        <v>0.6100006</v>
      </c>
      <c r="T1794" s="14"/>
    </row>
    <row r="1795" spans="1:20" x14ac:dyDescent="0.25">
      <c r="A1795" s="8" t="s">
        <v>5351</v>
      </c>
      <c r="B1795" s="1" t="s">
        <v>5352</v>
      </c>
      <c r="C1795" s="8" t="s">
        <v>5353</v>
      </c>
      <c r="D1795" s="2">
        <v>0.77842322856602897</v>
      </c>
      <c r="E1795" s="2">
        <v>-0.36137333333333288</v>
      </c>
      <c r="F1795" s="2">
        <v>1.3236495092529683</v>
      </c>
      <c r="G1795" s="3">
        <v>4.7462486951110432E-2</v>
      </c>
      <c r="H1795" s="3"/>
      <c r="I1795" s="13" t="s">
        <v>12466</v>
      </c>
      <c r="J1795" s="14">
        <v>25.17146</v>
      </c>
      <c r="K1795" s="14">
        <v>24.985330000000001</v>
      </c>
      <c r="L1795" s="14">
        <v>25.386369999999999</v>
      </c>
      <c r="M1795" s="14">
        <v>25.506550000000001</v>
      </c>
      <c r="N1795" s="14">
        <v>25.472280000000001</v>
      </c>
      <c r="O1795" s="14">
        <v>25.64845</v>
      </c>
      <c r="P1795" s="14" t="s">
        <v>12466</v>
      </c>
      <c r="Q1795" s="14" t="s">
        <v>12466</v>
      </c>
      <c r="R1795" s="14" t="s">
        <v>12466</v>
      </c>
      <c r="S1795" s="14" t="s">
        <v>12466</v>
      </c>
      <c r="T1795" s="14" t="s">
        <v>12466</v>
      </c>
    </row>
    <row r="1796" spans="1:20" x14ac:dyDescent="0.25">
      <c r="A1796" s="8" t="s">
        <v>5354</v>
      </c>
      <c r="B1796" s="1" t="s">
        <v>5355</v>
      </c>
      <c r="C1796" s="8" t="s">
        <v>5356</v>
      </c>
      <c r="D1796" s="2">
        <v>1.4614967963045709</v>
      </c>
      <c r="E1796" s="2">
        <v>0.54744666666666575</v>
      </c>
      <c r="F1796" s="2">
        <v>1.3234226719495128</v>
      </c>
      <c r="G1796" s="3">
        <v>4.7487283662025995E-2</v>
      </c>
      <c r="H1796" s="3" t="s">
        <v>9</v>
      </c>
      <c r="I1796" s="13" t="s">
        <v>9</v>
      </c>
      <c r="J1796" s="14">
        <v>26.847329999999999</v>
      </c>
      <c r="K1796" s="14">
        <v>26.785689999999999</v>
      </c>
      <c r="L1796" s="14">
        <v>26.486930000000001</v>
      </c>
      <c r="M1796" s="14">
        <v>26.47587</v>
      </c>
      <c r="N1796" s="14">
        <v>26.012309999999999</v>
      </c>
      <c r="O1796" s="14">
        <v>25.989429999999999</v>
      </c>
      <c r="P1796" s="14" t="s">
        <v>12466</v>
      </c>
      <c r="Q1796" s="14" t="s">
        <v>12466</v>
      </c>
      <c r="R1796" s="14" t="s">
        <v>12466</v>
      </c>
      <c r="S1796" s="14" t="s">
        <v>12466</v>
      </c>
      <c r="T1796" s="14" t="s">
        <v>12466</v>
      </c>
    </row>
    <row r="1797" spans="1:20" x14ac:dyDescent="0.25">
      <c r="A1797" s="8" t="s">
        <v>5357</v>
      </c>
      <c r="B1797" s="1" t="s">
        <v>5358</v>
      </c>
      <c r="C1797" s="8" t="s">
        <v>5359</v>
      </c>
      <c r="D1797" s="2">
        <v>0.92411437966250987</v>
      </c>
      <c r="E1797" s="2">
        <v>-0.11385666666667049</v>
      </c>
      <c r="F1797" s="2">
        <v>1.3233989697264357</v>
      </c>
      <c r="G1797" s="3">
        <v>4.7489875417050485E-2</v>
      </c>
      <c r="H1797" s="3"/>
      <c r="I1797" s="13" t="s">
        <v>12466</v>
      </c>
      <c r="J1797" s="14">
        <v>30.225390000000001</v>
      </c>
      <c r="K1797" s="14">
        <v>30.270189999999999</v>
      </c>
      <c r="L1797" s="14">
        <v>30.298549999999999</v>
      </c>
      <c r="M1797" s="14">
        <v>30.312460000000002</v>
      </c>
      <c r="N1797" s="14">
        <v>30.42672</v>
      </c>
      <c r="O1797" s="14">
        <v>30.396519999999999</v>
      </c>
      <c r="P1797" s="14">
        <v>-1.140001</v>
      </c>
      <c r="Q1797" s="14">
        <v>0.43999860000000002</v>
      </c>
      <c r="R1797" s="14">
        <v>-0.5</v>
      </c>
      <c r="S1797" s="14">
        <v>1.5299990000000001</v>
      </c>
      <c r="T1797" s="14"/>
    </row>
    <row r="1798" spans="1:20" x14ac:dyDescent="0.25">
      <c r="A1798" s="8" t="s">
        <v>5360</v>
      </c>
      <c r="B1798" s="1" t="s">
        <v>5361</v>
      </c>
      <c r="C1798" s="8" t="s">
        <v>5362</v>
      </c>
      <c r="D1798" s="2">
        <v>1.3741346062722015</v>
      </c>
      <c r="E1798" s="2">
        <v>0.45852333333333206</v>
      </c>
      <c r="F1798" s="2">
        <v>1.3227608057621654</v>
      </c>
      <c r="G1798" s="3">
        <v>4.7559709609742505E-2</v>
      </c>
      <c r="H1798" s="3" t="s">
        <v>9</v>
      </c>
      <c r="I1798" s="13" t="s">
        <v>12466</v>
      </c>
      <c r="J1798" s="14">
        <v>26.721039999999999</v>
      </c>
      <c r="K1798" s="14">
        <v>26.611190000000001</v>
      </c>
      <c r="L1798" s="14">
        <v>26.695250000000001</v>
      </c>
      <c r="M1798" s="14">
        <v>26.528770000000002</v>
      </c>
      <c r="N1798" s="14">
        <v>26.115829999999999</v>
      </c>
      <c r="O1798" s="14">
        <v>26.00731</v>
      </c>
      <c r="P1798" s="14">
        <v>-5.9999469999999999E-2</v>
      </c>
      <c r="Q1798" s="14">
        <v>-0.25</v>
      </c>
      <c r="R1798" s="14">
        <v>5.9999469999999999E-2</v>
      </c>
      <c r="S1798" s="14">
        <v>0.17000009999999999</v>
      </c>
      <c r="T1798" s="14"/>
    </row>
    <row r="1799" spans="1:20" x14ac:dyDescent="0.25">
      <c r="A1799" s="8" t="s">
        <v>5363</v>
      </c>
      <c r="B1799" s="1" t="s">
        <v>5364</v>
      </c>
      <c r="C1799" s="8" t="s">
        <v>5365</v>
      </c>
      <c r="D1799" s="2">
        <v>0.82269714002630001</v>
      </c>
      <c r="E1799" s="2">
        <v>-0.28156666666666297</v>
      </c>
      <c r="F1799" s="2">
        <v>1.3227577904769647</v>
      </c>
      <c r="G1799" s="3">
        <v>4.7560039815610494E-2</v>
      </c>
      <c r="H1799" s="3"/>
      <c r="I1799" s="13" t="s">
        <v>12466</v>
      </c>
      <c r="J1799" s="14">
        <v>28.402270000000001</v>
      </c>
      <c r="K1799" s="14">
        <v>28.637989999999999</v>
      </c>
      <c r="L1799" s="14">
        <v>28.723510000000001</v>
      </c>
      <c r="M1799" s="14">
        <v>28.84038</v>
      </c>
      <c r="N1799" s="14">
        <v>28.84562</v>
      </c>
      <c r="O1799" s="14">
        <v>28.922470000000001</v>
      </c>
      <c r="P1799" s="14">
        <v>-0.55999759999999998</v>
      </c>
      <c r="Q1799" s="14">
        <v>-0.14999770000000001</v>
      </c>
      <c r="R1799" s="14">
        <v>0.3600006</v>
      </c>
      <c r="S1799" s="14">
        <v>0.54999920000000002</v>
      </c>
      <c r="T1799" s="14"/>
    </row>
    <row r="1800" spans="1:20" x14ac:dyDescent="0.25">
      <c r="A1800" s="8" t="s">
        <v>5366</v>
      </c>
      <c r="B1800" s="1" t="s">
        <v>5367</v>
      </c>
      <c r="C1800" s="8" t="s">
        <v>5368</v>
      </c>
      <c r="D1800" s="2">
        <v>1.5754893477591434</v>
      </c>
      <c r="E1800" s="2">
        <v>0.65580000000000283</v>
      </c>
      <c r="F1800" s="2">
        <v>1.3226046975213683</v>
      </c>
      <c r="G1800" s="3">
        <v>4.7576808139519346E-2</v>
      </c>
      <c r="H1800" s="3" t="s">
        <v>9</v>
      </c>
      <c r="I1800" s="13" t="s">
        <v>9</v>
      </c>
      <c r="J1800" s="14">
        <v>31.750710000000002</v>
      </c>
      <c r="K1800" s="14">
        <v>32.261839999999999</v>
      </c>
      <c r="L1800" s="14">
        <v>32.076230000000002</v>
      </c>
      <c r="M1800" s="14">
        <v>31.719349999999999</v>
      </c>
      <c r="N1800" s="14">
        <v>31.129280000000001</v>
      </c>
      <c r="O1800" s="14">
        <v>31.272749999999998</v>
      </c>
      <c r="P1800" s="14">
        <v>-0.57999990000000001</v>
      </c>
      <c r="Q1800" s="14">
        <v>0.6399994</v>
      </c>
      <c r="R1800" s="14">
        <v>0.90999980000000003</v>
      </c>
      <c r="S1800" s="14">
        <v>-0.90999980000000003</v>
      </c>
      <c r="T1800" s="14"/>
    </row>
    <row r="1801" spans="1:20" x14ac:dyDescent="0.25">
      <c r="A1801" s="8" t="s">
        <v>5369</v>
      </c>
      <c r="B1801" s="1" t="s">
        <v>5370</v>
      </c>
      <c r="C1801" s="8" t="s">
        <v>5371</v>
      </c>
      <c r="D1801" s="2">
        <v>0.79655359139816961</v>
      </c>
      <c r="E1801" s="2">
        <v>-0.32815666666667198</v>
      </c>
      <c r="F1801" s="2">
        <v>1.3209263599449055</v>
      </c>
      <c r="G1801" s="3">
        <v>4.7761025157707908E-2</v>
      </c>
      <c r="H1801" s="3"/>
      <c r="I1801" s="13" t="s">
        <v>12466</v>
      </c>
      <c r="J1801" s="14">
        <v>25.737839999999998</v>
      </c>
      <c r="K1801" s="14">
        <v>25.728870000000001</v>
      </c>
      <c r="L1801" s="14">
        <v>25.835999999999999</v>
      </c>
      <c r="M1801" s="14">
        <v>26.307500000000001</v>
      </c>
      <c r="N1801" s="14">
        <v>25.93139</v>
      </c>
      <c r="O1801" s="14">
        <v>26.048290000000001</v>
      </c>
      <c r="P1801" s="14">
        <v>1.379999</v>
      </c>
      <c r="Q1801" s="14">
        <v>-1.5300009999999999</v>
      </c>
      <c r="R1801" s="14">
        <v>-0.8199997</v>
      </c>
      <c r="S1801" s="14">
        <v>-0.71999930000000001</v>
      </c>
      <c r="T1801" s="14"/>
    </row>
    <row r="1802" spans="1:20" x14ac:dyDescent="0.25">
      <c r="A1802" s="8" t="s">
        <v>5372</v>
      </c>
      <c r="B1802" s="1" t="s">
        <v>5373</v>
      </c>
      <c r="C1802" s="8" t="s">
        <v>5374</v>
      </c>
      <c r="D1802" s="2">
        <v>1.6557826805835236</v>
      </c>
      <c r="E1802" s="2">
        <v>0.72751333333333434</v>
      </c>
      <c r="F1802" s="2">
        <v>1.3205915647908815</v>
      </c>
      <c r="G1802" s="3">
        <v>4.7797858056550534E-2</v>
      </c>
      <c r="H1802" s="3" t="s">
        <v>9</v>
      </c>
      <c r="I1802" s="13" t="s">
        <v>9</v>
      </c>
      <c r="J1802" s="14">
        <v>26.135549999999999</v>
      </c>
      <c r="K1802" s="14">
        <v>25.56738</v>
      </c>
      <c r="L1802" s="14">
        <v>25.504249999999999</v>
      </c>
      <c r="M1802" s="14">
        <v>24.923159999999999</v>
      </c>
      <c r="N1802" s="14">
        <v>25.32141</v>
      </c>
      <c r="O1802" s="14">
        <v>24.780069999999998</v>
      </c>
      <c r="P1802" s="14">
        <v>-1.25</v>
      </c>
      <c r="Q1802" s="14">
        <v>1.25</v>
      </c>
      <c r="R1802" s="14">
        <v>2.9500009999999999</v>
      </c>
      <c r="S1802" s="14">
        <v>-1.49</v>
      </c>
      <c r="T1802" s="14"/>
    </row>
    <row r="1803" spans="1:20" x14ac:dyDescent="0.25">
      <c r="A1803" s="8" t="s">
        <v>5375</v>
      </c>
      <c r="B1803" s="1" t="s">
        <v>5376</v>
      </c>
      <c r="C1803" s="8" t="s">
        <v>5377</v>
      </c>
      <c r="D1803" s="2">
        <v>0.801914316532231</v>
      </c>
      <c r="E1803" s="2">
        <v>-0.31848000000000454</v>
      </c>
      <c r="F1803" s="2">
        <v>1.3204869318216601</v>
      </c>
      <c r="G1803" s="3">
        <v>4.7809375205701325E-2</v>
      </c>
      <c r="H1803" s="3"/>
      <c r="I1803" s="13" t="s">
        <v>12466</v>
      </c>
      <c r="J1803" s="14">
        <v>25.32649</v>
      </c>
      <c r="K1803" s="14">
        <v>25.163689999999999</v>
      </c>
      <c r="L1803" s="14">
        <v>25.21538</v>
      </c>
      <c r="M1803" s="14">
        <v>25.496649999999999</v>
      </c>
      <c r="N1803" s="14">
        <v>25.412189999999999</v>
      </c>
      <c r="O1803" s="14">
        <v>25.75216</v>
      </c>
      <c r="P1803" s="14">
        <v>-1.51</v>
      </c>
      <c r="Q1803" s="14">
        <v>-1.0300009999999999</v>
      </c>
      <c r="R1803" s="14">
        <v>1.4600010000000001</v>
      </c>
      <c r="S1803" s="14">
        <v>1.0300009999999999</v>
      </c>
      <c r="T1803" s="14"/>
    </row>
    <row r="1804" spans="1:20" x14ac:dyDescent="0.25">
      <c r="A1804" s="8" t="s">
        <v>5378</v>
      </c>
      <c r="B1804" s="1" t="s">
        <v>5379</v>
      </c>
      <c r="C1804" s="8" t="s">
        <v>5380</v>
      </c>
      <c r="D1804" s="2">
        <v>1.1552165638840997</v>
      </c>
      <c r="E1804" s="2">
        <v>0.20816333333333148</v>
      </c>
      <c r="F1804" s="2">
        <v>1.3199272644646329</v>
      </c>
      <c r="G1804" s="3">
        <v>4.7871025988840923E-2</v>
      </c>
      <c r="H1804" s="3"/>
      <c r="I1804" s="13" t="s">
        <v>12466</v>
      </c>
      <c r="J1804" s="14">
        <v>31.797689999999999</v>
      </c>
      <c r="K1804" s="14">
        <v>31.889939999999999</v>
      </c>
      <c r="L1804" s="14">
        <v>31.937999999999999</v>
      </c>
      <c r="M1804" s="14">
        <v>31.78539</v>
      </c>
      <c r="N1804" s="14">
        <v>31.6356</v>
      </c>
      <c r="O1804" s="14">
        <v>31.58015</v>
      </c>
      <c r="P1804" s="14">
        <v>0.8899994</v>
      </c>
      <c r="Q1804" s="14">
        <v>8.130001</v>
      </c>
      <c r="R1804" s="14">
        <v>-1.26</v>
      </c>
      <c r="S1804" s="14">
        <v>-1.27</v>
      </c>
      <c r="T1804" s="14" t="s">
        <v>9</v>
      </c>
    </row>
    <row r="1805" spans="1:20" x14ac:dyDescent="0.25">
      <c r="A1805" s="8" t="s">
        <v>5381</v>
      </c>
      <c r="B1805" s="1" t="s">
        <v>5382</v>
      </c>
      <c r="C1805" s="8" t="s">
        <v>5383</v>
      </c>
      <c r="D1805" s="2">
        <v>0.69054946555323615</v>
      </c>
      <c r="E1805" s="2">
        <v>-0.53418333333333479</v>
      </c>
      <c r="F1805" s="2">
        <v>1.3195183148611915</v>
      </c>
      <c r="G1805" s="3">
        <v>4.7916124552104249E-2</v>
      </c>
      <c r="H1805" s="3" t="s">
        <v>9</v>
      </c>
      <c r="I1805" s="13" t="s">
        <v>12465</v>
      </c>
      <c r="J1805" s="14">
        <v>26.590350000000001</v>
      </c>
      <c r="K1805" s="14">
        <v>26.12153</v>
      </c>
      <c r="L1805" s="14">
        <v>26.290389999999999</v>
      </c>
      <c r="M1805" s="14">
        <v>26.610489999999999</v>
      </c>
      <c r="N1805" s="14">
        <v>27.036740000000002</v>
      </c>
      <c r="O1805" s="14">
        <v>26.95759</v>
      </c>
      <c r="P1805" s="14">
        <v>-1.050001</v>
      </c>
      <c r="Q1805" s="14">
        <v>2.9400010000000001</v>
      </c>
      <c r="R1805" s="14">
        <v>-1.4800009999999999</v>
      </c>
      <c r="S1805" s="14">
        <v>0.30000110000000002</v>
      </c>
      <c r="T1805" s="14"/>
    </row>
    <row r="1806" spans="1:20" x14ac:dyDescent="0.25">
      <c r="A1806" s="8" t="s">
        <v>5384</v>
      </c>
      <c r="B1806" s="1" t="s">
        <v>5385</v>
      </c>
      <c r="C1806" s="8" t="s">
        <v>5386</v>
      </c>
      <c r="D1806" s="2">
        <v>0.77662855955815002</v>
      </c>
      <c r="E1806" s="2">
        <v>-0.36470333333333116</v>
      </c>
      <c r="F1806" s="2">
        <v>1.3192788734205034</v>
      </c>
      <c r="G1806" s="3">
        <v>4.7942549638567082E-2</v>
      </c>
      <c r="H1806" s="3"/>
      <c r="I1806" s="13" t="s">
        <v>12466</v>
      </c>
      <c r="J1806" s="14">
        <v>26.50385</v>
      </c>
      <c r="K1806" s="14">
        <v>26.27647</v>
      </c>
      <c r="L1806" s="14">
        <v>26.554860000000001</v>
      </c>
      <c r="M1806" s="14">
        <v>26.74945</v>
      </c>
      <c r="N1806" s="14">
        <v>26.99981</v>
      </c>
      <c r="O1806" s="14">
        <v>26.680029999999999</v>
      </c>
      <c r="P1806" s="14">
        <v>-0.4300003</v>
      </c>
      <c r="Q1806" s="14">
        <v>1.92</v>
      </c>
      <c r="R1806" s="14">
        <v>-0.13000110000000001</v>
      </c>
      <c r="S1806" s="14">
        <v>0.4300003</v>
      </c>
      <c r="T1806" s="14"/>
    </row>
    <row r="1807" spans="1:20" x14ac:dyDescent="0.25">
      <c r="A1807" s="8" t="s">
        <v>5387</v>
      </c>
      <c r="B1807" s="1" t="s">
        <v>5388</v>
      </c>
      <c r="C1807" s="8" t="s">
        <v>5389</v>
      </c>
      <c r="D1807" s="2">
        <v>0.81650860770681055</v>
      </c>
      <c r="E1807" s="2">
        <v>-0.29245999999999839</v>
      </c>
      <c r="F1807" s="2">
        <v>1.3184220191006675</v>
      </c>
      <c r="G1807" s="3">
        <v>4.8037232702553591E-2</v>
      </c>
      <c r="H1807" s="3"/>
      <c r="I1807" s="13" t="s">
        <v>12466</v>
      </c>
      <c r="J1807" s="14">
        <v>27.566520000000001</v>
      </c>
      <c r="K1807" s="14">
        <v>27.391570000000002</v>
      </c>
      <c r="L1807" s="14">
        <v>27.680900000000001</v>
      </c>
      <c r="M1807" s="14">
        <v>27.86</v>
      </c>
      <c r="N1807" s="14">
        <v>27.72429</v>
      </c>
      <c r="O1807" s="14">
        <v>27.932079999999999</v>
      </c>
      <c r="P1807" s="14" t="s">
        <v>12466</v>
      </c>
      <c r="Q1807" s="14" t="s">
        <v>12466</v>
      </c>
      <c r="R1807" s="14" t="s">
        <v>12466</v>
      </c>
      <c r="S1807" s="14" t="s">
        <v>12466</v>
      </c>
      <c r="T1807" s="14" t="s">
        <v>12466</v>
      </c>
    </row>
    <row r="1808" spans="1:20" x14ac:dyDescent="0.25">
      <c r="A1808" s="8" t="s">
        <v>5390</v>
      </c>
      <c r="B1808" s="1" t="s">
        <v>5391</v>
      </c>
      <c r="C1808" s="8" t="s">
        <v>5392</v>
      </c>
      <c r="D1808" s="2">
        <v>0.59188412457379702</v>
      </c>
      <c r="E1808" s="2">
        <v>-0.75661333333333403</v>
      </c>
      <c r="F1808" s="2">
        <v>1.3171424576028847</v>
      </c>
      <c r="G1808" s="3">
        <v>4.8178973467112862E-2</v>
      </c>
      <c r="H1808" s="3" t="s">
        <v>9</v>
      </c>
      <c r="I1808" s="13" t="s">
        <v>12465</v>
      </c>
      <c r="J1808" s="14">
        <v>27.845949999999998</v>
      </c>
      <c r="K1808" s="14">
        <v>27.053930000000001</v>
      </c>
      <c r="L1808" s="14">
        <v>27.64575</v>
      </c>
      <c r="M1808" s="14">
        <v>28.499369999999999</v>
      </c>
      <c r="N1808" s="14">
        <v>28.25093</v>
      </c>
      <c r="O1808" s="14">
        <v>28.065169999999998</v>
      </c>
      <c r="P1808" s="14">
        <v>-2.2199990000000001</v>
      </c>
      <c r="Q1808" s="14">
        <v>1.1599999999999999</v>
      </c>
      <c r="R1808" s="14">
        <v>-0.64999960000000001</v>
      </c>
      <c r="S1808" s="14">
        <v>0.64999960000000001</v>
      </c>
      <c r="T1808" s="14"/>
    </row>
    <row r="1809" spans="1:20" x14ac:dyDescent="0.25">
      <c r="A1809" s="8" t="s">
        <v>5393</v>
      </c>
      <c r="B1809" s="1" t="s">
        <v>5394</v>
      </c>
      <c r="C1809" s="8" t="s">
        <v>5395</v>
      </c>
      <c r="D1809" s="2">
        <v>1.296168549130299</v>
      </c>
      <c r="E1809" s="2">
        <v>0.37425333333333199</v>
      </c>
      <c r="F1809" s="2">
        <v>1.3146052778654485</v>
      </c>
      <c r="G1809" s="3">
        <v>4.846126228359509E-2</v>
      </c>
      <c r="H1809" s="3"/>
      <c r="I1809" s="13" t="s">
        <v>12466</v>
      </c>
      <c r="J1809" s="14">
        <v>25.773440000000001</v>
      </c>
      <c r="K1809" s="14">
        <v>26.036349999999999</v>
      </c>
      <c r="L1809" s="14">
        <v>25.875139999999998</v>
      </c>
      <c r="M1809" s="14">
        <v>25.364159999999998</v>
      </c>
      <c r="N1809" s="14">
        <v>25.730789999999999</v>
      </c>
      <c r="O1809" s="14">
        <v>25.467220000000001</v>
      </c>
      <c r="P1809" s="14" t="s">
        <v>12466</v>
      </c>
      <c r="Q1809" s="14" t="s">
        <v>12466</v>
      </c>
      <c r="R1809" s="14" t="s">
        <v>12466</v>
      </c>
      <c r="S1809" s="14" t="s">
        <v>12466</v>
      </c>
      <c r="T1809" s="14" t="s">
        <v>12466</v>
      </c>
    </row>
    <row r="1810" spans="1:20" x14ac:dyDescent="0.25">
      <c r="A1810" s="8" t="s">
        <v>5396</v>
      </c>
      <c r="B1810" s="1" t="s">
        <v>5397</v>
      </c>
      <c r="C1810" s="8" t="s">
        <v>5398</v>
      </c>
      <c r="D1810" s="2">
        <v>1.6890827393821892</v>
      </c>
      <c r="E1810" s="2">
        <v>0.75623999999999825</v>
      </c>
      <c r="F1810" s="2">
        <v>1.313961814906091</v>
      </c>
      <c r="G1810" s="3">
        <v>4.8533117075178336E-2</v>
      </c>
      <c r="H1810" s="3" t="s">
        <v>9</v>
      </c>
      <c r="I1810" s="13" t="s">
        <v>9</v>
      </c>
      <c r="J1810" s="14">
        <v>29.544250000000002</v>
      </c>
      <c r="K1810" s="14">
        <v>29.144189999999998</v>
      </c>
      <c r="L1810" s="14">
        <v>28.967189999999999</v>
      </c>
      <c r="M1810" s="14">
        <v>28.7835</v>
      </c>
      <c r="N1810" s="14">
        <v>28.532340000000001</v>
      </c>
      <c r="O1810" s="14">
        <v>28.071069999999999</v>
      </c>
      <c r="P1810" s="14">
        <v>-2.139999</v>
      </c>
      <c r="Q1810" s="14">
        <v>-0.1400013</v>
      </c>
      <c r="R1810" s="14">
        <v>0.1400013</v>
      </c>
      <c r="S1810" s="14">
        <v>1.57</v>
      </c>
      <c r="T1810" s="14"/>
    </row>
    <row r="1811" spans="1:20" x14ac:dyDescent="0.25">
      <c r="A1811" s="8" t="s">
        <v>5399</v>
      </c>
      <c r="B1811" s="1" t="s">
        <v>5400</v>
      </c>
      <c r="C1811" s="8" t="s">
        <v>5401</v>
      </c>
      <c r="D1811" s="2">
        <v>1.0732230906709328</v>
      </c>
      <c r="E1811" s="2">
        <v>0.10194999999999865</v>
      </c>
      <c r="F1811" s="2">
        <v>1.3135291740547492</v>
      </c>
      <c r="G1811" s="3">
        <v>4.8581489486452967E-2</v>
      </c>
      <c r="H1811" s="3"/>
      <c r="I1811" s="13" t="s">
        <v>12466</v>
      </c>
      <c r="J1811" s="14">
        <v>27.90776</v>
      </c>
      <c r="K1811" s="14">
        <v>27.9377</v>
      </c>
      <c r="L1811" s="14">
        <v>27.877659999999999</v>
      </c>
      <c r="M1811" s="14">
        <v>27.764900000000001</v>
      </c>
      <c r="N1811" s="14">
        <v>27.783629999999999</v>
      </c>
      <c r="O1811" s="14">
        <v>27.868739999999999</v>
      </c>
      <c r="P1811" s="14">
        <v>1.59</v>
      </c>
      <c r="Q1811" s="14">
        <v>1.24</v>
      </c>
      <c r="R1811" s="14">
        <v>-0.6399994</v>
      </c>
      <c r="S1811" s="14">
        <v>-0.70999909999999999</v>
      </c>
      <c r="T1811" s="14"/>
    </row>
    <row r="1812" spans="1:20" x14ac:dyDescent="0.25">
      <c r="A1812" s="8" t="s">
        <v>5402</v>
      </c>
      <c r="B1812" s="1" t="s">
        <v>5403</v>
      </c>
      <c r="C1812" s="8" t="s">
        <v>5404</v>
      </c>
      <c r="D1812" s="2">
        <v>0.89479969308451679</v>
      </c>
      <c r="E1812" s="2">
        <v>-0.1603633333333363</v>
      </c>
      <c r="F1812" s="2">
        <v>1.3115535611322362</v>
      </c>
      <c r="G1812" s="3">
        <v>4.8802990926371068E-2</v>
      </c>
      <c r="H1812" s="3"/>
      <c r="I1812" s="13" t="s">
        <v>12466</v>
      </c>
      <c r="J1812" s="14">
        <v>29.732810000000001</v>
      </c>
      <c r="K1812" s="14">
        <v>29.74972</v>
      </c>
      <c r="L1812" s="14">
        <v>29.766179999999999</v>
      </c>
      <c r="M1812" s="14">
        <v>29.984000000000002</v>
      </c>
      <c r="N1812" s="14">
        <v>29.9467</v>
      </c>
      <c r="O1812" s="14">
        <v>29.799099999999999</v>
      </c>
      <c r="P1812" s="14">
        <v>-0.4300003</v>
      </c>
      <c r="Q1812" s="14">
        <v>-0.55999759999999998</v>
      </c>
      <c r="R1812" s="14">
        <v>0.20999909999999999</v>
      </c>
      <c r="S1812" s="14">
        <v>0.73999789999999999</v>
      </c>
      <c r="T1812" s="14"/>
    </row>
    <row r="1813" spans="1:20" x14ac:dyDescent="0.25">
      <c r="A1813" s="8" t="s">
        <v>5405</v>
      </c>
      <c r="B1813" s="1" t="s">
        <v>5406</v>
      </c>
      <c r="C1813" s="8" t="s">
        <v>5407</v>
      </c>
      <c r="D1813" s="2">
        <v>1.1770916595182501</v>
      </c>
      <c r="E1813" s="2">
        <v>0.23522666666666581</v>
      </c>
      <c r="F1813" s="2">
        <v>1.3113878322832428</v>
      </c>
      <c r="G1813" s="3">
        <v>4.882161793470044E-2</v>
      </c>
      <c r="H1813" s="3"/>
      <c r="I1813" s="13" t="s">
        <v>12466</v>
      </c>
      <c r="J1813" s="14">
        <v>31.816230000000001</v>
      </c>
      <c r="K1813" s="14">
        <v>31.844799999999999</v>
      </c>
      <c r="L1813" s="14">
        <v>31.748270000000002</v>
      </c>
      <c r="M1813" s="14">
        <v>31.603950000000001</v>
      </c>
      <c r="N1813" s="14">
        <v>31.416640000000001</v>
      </c>
      <c r="O1813" s="14">
        <v>31.683029999999999</v>
      </c>
      <c r="P1813" s="14">
        <v>0.16999819999999999</v>
      </c>
      <c r="Q1813" s="14">
        <v>0.25999830000000002</v>
      </c>
      <c r="R1813" s="14">
        <v>-0.1599998</v>
      </c>
      <c r="S1813" s="14">
        <v>-0.75</v>
      </c>
      <c r="T1813" s="14"/>
    </row>
    <row r="1814" spans="1:20" x14ac:dyDescent="0.25">
      <c r="A1814" s="8" t="s">
        <v>5408</v>
      </c>
      <c r="B1814" s="1" t="s">
        <v>5409</v>
      </c>
      <c r="C1814" s="9">
        <v>43715</v>
      </c>
      <c r="D1814" s="2">
        <v>0.85549816579663029</v>
      </c>
      <c r="E1814" s="2">
        <v>-0.22516333333333094</v>
      </c>
      <c r="F1814" s="2">
        <v>1.3100444023552262</v>
      </c>
      <c r="G1814" s="3">
        <v>4.897287468431482E-2</v>
      </c>
      <c r="H1814" s="3"/>
      <c r="I1814" s="13" t="s">
        <v>12466</v>
      </c>
      <c r="J1814" s="14">
        <v>31.677240000000001</v>
      </c>
      <c r="K1814" s="14">
        <v>31.509329999999999</v>
      </c>
      <c r="L1814" s="14">
        <v>31.4801</v>
      </c>
      <c r="M1814" s="14">
        <v>31.842210000000001</v>
      </c>
      <c r="N1814" s="14">
        <v>31.677240000000001</v>
      </c>
      <c r="O1814" s="14">
        <v>31.822710000000001</v>
      </c>
      <c r="P1814" s="14" t="s">
        <v>12466</v>
      </c>
      <c r="Q1814" s="14" t="s">
        <v>12466</v>
      </c>
      <c r="R1814" s="14" t="s">
        <v>12466</v>
      </c>
      <c r="S1814" s="14" t="s">
        <v>12466</v>
      </c>
      <c r="T1814" s="14" t="s">
        <v>12466</v>
      </c>
    </row>
    <row r="1815" spans="1:20" x14ac:dyDescent="0.25">
      <c r="A1815" s="8" t="s">
        <v>5410</v>
      </c>
      <c r="B1815" s="1" t="s">
        <v>5411</v>
      </c>
      <c r="C1815" s="8" t="s">
        <v>5412</v>
      </c>
      <c r="D1815" s="2">
        <v>0.78602657777028917</v>
      </c>
      <c r="E1815" s="2">
        <v>-0.34735000000000227</v>
      </c>
      <c r="F1815" s="2">
        <v>1.3070767190124564</v>
      </c>
      <c r="G1815" s="3">
        <v>4.9308669148380072E-2</v>
      </c>
      <c r="H1815" s="3"/>
      <c r="I1815" s="13" t="s">
        <v>12466</v>
      </c>
      <c r="J1815" s="14">
        <v>27.32723</v>
      </c>
      <c r="K1815" s="14">
        <v>27.05827</v>
      </c>
      <c r="L1815" s="14">
        <v>26.981310000000001</v>
      </c>
      <c r="M1815" s="14">
        <v>27.544139999999999</v>
      </c>
      <c r="N1815" s="14">
        <v>27.33569</v>
      </c>
      <c r="O1815" s="14">
        <v>27.529029999999999</v>
      </c>
      <c r="P1815" s="14">
        <v>-1.3099989999999999</v>
      </c>
      <c r="Q1815" s="14">
        <v>4.18</v>
      </c>
      <c r="R1815" s="14">
        <v>-0.3199997</v>
      </c>
      <c r="S1815" s="14">
        <v>2.0000460000000001E-2</v>
      </c>
      <c r="T1815" s="14" t="s">
        <v>9</v>
      </c>
    </row>
    <row r="1816" spans="1:20" x14ac:dyDescent="0.25">
      <c r="A1816" s="8" t="s">
        <v>5413</v>
      </c>
      <c r="B1816" s="1" t="s">
        <v>5414</v>
      </c>
      <c r="C1816" s="8" t="s">
        <v>5415</v>
      </c>
      <c r="D1816" s="2">
        <v>1.5467714062558384</v>
      </c>
      <c r="E1816" s="2">
        <v>0.62926000000000215</v>
      </c>
      <c r="F1816" s="2">
        <v>1.3067304020316401</v>
      </c>
      <c r="G1816" s="3">
        <v>4.9348004761724358E-2</v>
      </c>
      <c r="H1816" s="3" t="s">
        <v>9</v>
      </c>
      <c r="I1816" s="13" t="s">
        <v>9</v>
      </c>
      <c r="J1816" s="14">
        <v>26.72598</v>
      </c>
      <c r="K1816" s="14">
        <v>26.917300000000001</v>
      </c>
      <c r="L1816" s="14">
        <v>26.877829999999999</v>
      </c>
      <c r="M1816" s="14">
        <v>25.801539999999999</v>
      </c>
      <c r="N1816" s="14">
        <v>26.28678</v>
      </c>
      <c r="O1816" s="14">
        <v>26.545010000000001</v>
      </c>
      <c r="P1816" s="14">
        <v>2.699999</v>
      </c>
      <c r="Q1816" s="14">
        <v>-0.85000039999999999</v>
      </c>
      <c r="R1816" s="14">
        <v>-6.9999690000000003E-2</v>
      </c>
      <c r="S1816" s="14">
        <v>6.9999690000000003E-2</v>
      </c>
      <c r="T1816" s="14"/>
    </row>
    <row r="1817" spans="1:20" x14ac:dyDescent="0.25">
      <c r="A1817" s="8" t="s">
        <v>5416</v>
      </c>
      <c r="B1817" s="1" t="s">
        <v>5417</v>
      </c>
      <c r="C1817" s="8" t="s">
        <v>5418</v>
      </c>
      <c r="D1817" s="2">
        <v>0.89709333604171348</v>
      </c>
      <c r="E1817" s="2">
        <v>-0.15667000000000186</v>
      </c>
      <c r="F1817" s="2">
        <v>1.3043456235891617</v>
      </c>
      <c r="G1817" s="3">
        <v>4.9619727672792657E-2</v>
      </c>
      <c r="H1817" s="3"/>
      <c r="I1817" s="13" t="s">
        <v>12466</v>
      </c>
      <c r="J1817" s="14">
        <v>29.178619999999999</v>
      </c>
      <c r="K1817" s="14">
        <v>29.322379999999999</v>
      </c>
      <c r="L1817" s="14">
        <v>29.257010000000001</v>
      </c>
      <c r="M1817" s="14">
        <v>29.342590000000001</v>
      </c>
      <c r="N1817" s="14">
        <v>29.474</v>
      </c>
      <c r="O1817" s="14">
        <v>29.411429999999999</v>
      </c>
      <c r="P1817" s="14">
        <v>0.51000020000000001</v>
      </c>
      <c r="Q1817" s="14">
        <v>9.0000150000000001E-2</v>
      </c>
      <c r="R1817" s="14">
        <v>-0.62000080000000002</v>
      </c>
      <c r="S1817" s="14">
        <v>-0.35000039999999999</v>
      </c>
      <c r="T1817" s="14"/>
    </row>
    <row r="1818" spans="1:20" x14ac:dyDescent="0.25">
      <c r="A1818" s="8" t="s">
        <v>5419</v>
      </c>
      <c r="B1818" s="1" t="s">
        <v>5420</v>
      </c>
      <c r="C1818" s="8" t="s">
        <v>5421</v>
      </c>
      <c r="D1818" s="2">
        <v>0.90024941788923407</v>
      </c>
      <c r="E1818" s="2">
        <v>-0.15160333333333043</v>
      </c>
      <c r="F1818" s="2">
        <v>1.3043170203867924</v>
      </c>
      <c r="G1818" s="3">
        <v>4.962299580054981E-2</v>
      </c>
      <c r="H1818" s="3"/>
      <c r="I1818" s="13" t="s">
        <v>12466</v>
      </c>
      <c r="J1818" s="14">
        <v>27.319500000000001</v>
      </c>
      <c r="K1818" s="14">
        <v>27.4056</v>
      </c>
      <c r="L1818" s="14">
        <v>27.29973</v>
      </c>
      <c r="M1818" s="14">
        <v>27.523579999999999</v>
      </c>
      <c r="N1818" s="14">
        <v>27.407060000000001</v>
      </c>
      <c r="O1818" s="14">
        <v>27.548999999999999</v>
      </c>
      <c r="P1818" s="14">
        <v>-0.98999979999999999</v>
      </c>
      <c r="Q1818" s="14">
        <v>0.72999950000000002</v>
      </c>
      <c r="R1818" s="14">
        <v>0.69999889999999998</v>
      </c>
      <c r="S1818" s="14">
        <v>-0.64999960000000001</v>
      </c>
      <c r="T1818" s="14"/>
    </row>
    <row r="1819" spans="1:20" x14ac:dyDescent="0.25">
      <c r="A1819" s="8" t="s">
        <v>5422</v>
      </c>
      <c r="B1819" s="1" t="s">
        <v>5423</v>
      </c>
      <c r="C1819" s="8" t="s">
        <v>5424</v>
      </c>
      <c r="D1819" s="2">
        <v>0.7076134293162375</v>
      </c>
      <c r="E1819" s="2">
        <v>-0.49896666666666434</v>
      </c>
      <c r="F1819" s="2">
        <v>1.3042138371278884</v>
      </c>
      <c r="G1819" s="3">
        <v>4.9634787041152421E-2</v>
      </c>
      <c r="H1819" s="3" t="s">
        <v>9</v>
      </c>
      <c r="I1819" s="13" t="s">
        <v>12466</v>
      </c>
      <c r="J1819" s="14">
        <v>30.090810000000001</v>
      </c>
      <c r="K1819" s="14">
        <v>30.015709999999999</v>
      </c>
      <c r="L1819" s="14">
        <v>30.0427</v>
      </c>
      <c r="M1819" s="14">
        <v>30.19425</v>
      </c>
      <c r="N1819" s="14">
        <v>30.699169999999999</v>
      </c>
      <c r="O1819" s="14">
        <v>30.752700000000001</v>
      </c>
      <c r="P1819" s="14">
        <v>-0.54999920000000002</v>
      </c>
      <c r="Q1819" s="14">
        <v>3.1</v>
      </c>
      <c r="R1819" s="14">
        <v>-0.39999960000000001</v>
      </c>
      <c r="S1819" s="14">
        <v>-0.1599998</v>
      </c>
      <c r="T1819" s="14"/>
    </row>
    <row r="1820" spans="1:20" x14ac:dyDescent="0.25">
      <c r="A1820" s="8" t="s">
        <v>5425</v>
      </c>
      <c r="B1820" s="1" t="s">
        <v>5426</v>
      </c>
      <c r="C1820" s="8" t="s">
        <v>5427</v>
      </c>
      <c r="D1820" s="2">
        <v>0.79402334703530353</v>
      </c>
      <c r="E1820" s="2">
        <v>-0.33274666666666874</v>
      </c>
      <c r="F1820" s="2">
        <v>1.3040858995798592</v>
      </c>
      <c r="G1820" s="3">
        <v>4.9649410962579091E-2</v>
      </c>
      <c r="H1820" s="3"/>
      <c r="I1820" s="13" t="s">
        <v>12466</v>
      </c>
      <c r="J1820" s="14">
        <v>31.052969999999998</v>
      </c>
      <c r="K1820" s="14">
        <v>30.82555</v>
      </c>
      <c r="L1820" s="14">
        <v>30.8735</v>
      </c>
      <c r="M1820" s="14">
        <v>31.21414</v>
      </c>
      <c r="N1820" s="14">
        <v>31.434000000000001</v>
      </c>
      <c r="O1820" s="14">
        <v>31.102119999999999</v>
      </c>
      <c r="P1820" s="14">
        <v>-0.6100006</v>
      </c>
      <c r="Q1820" s="14">
        <v>1.2000010000000001</v>
      </c>
      <c r="R1820" s="14">
        <v>-0.3199997</v>
      </c>
      <c r="S1820" s="14">
        <v>0.3199997</v>
      </c>
      <c r="T1820" s="14"/>
    </row>
    <row r="1821" spans="1:20" x14ac:dyDescent="0.25">
      <c r="A1821" s="8" t="s">
        <v>5428</v>
      </c>
      <c r="B1821" s="1" t="s">
        <v>5429</v>
      </c>
      <c r="C1821" s="8" t="s">
        <v>5430</v>
      </c>
      <c r="D1821" s="2">
        <v>1.1420981720435839</v>
      </c>
      <c r="E1821" s="2">
        <v>0.19168666666666567</v>
      </c>
      <c r="F1821" s="2">
        <v>1.3028162337218403</v>
      </c>
      <c r="G1821" s="3">
        <v>4.9794774076612841E-2</v>
      </c>
      <c r="H1821" s="3"/>
      <c r="I1821" s="13" t="s">
        <v>12466</v>
      </c>
      <c r="J1821" s="14">
        <v>31.73969</v>
      </c>
      <c r="K1821" s="14">
        <v>31.665220000000001</v>
      </c>
      <c r="L1821" s="14">
        <v>31.664709999999999</v>
      </c>
      <c r="M1821" s="14">
        <v>31.434699999999999</v>
      </c>
      <c r="N1821" s="14">
        <v>31.626750000000001</v>
      </c>
      <c r="O1821" s="14">
        <v>31.433109999999999</v>
      </c>
      <c r="P1821" s="14">
        <v>-0.39999960000000001</v>
      </c>
      <c r="Q1821" s="14">
        <v>6.18</v>
      </c>
      <c r="R1821" s="14">
        <v>-0.3599987</v>
      </c>
      <c r="S1821" s="14">
        <v>7.9999920000000002E-2</v>
      </c>
      <c r="T1821" s="14" t="s">
        <v>9</v>
      </c>
    </row>
    <row r="1822" spans="1:20" x14ac:dyDescent="0.25">
      <c r="A1822" s="8" t="s">
        <v>5431</v>
      </c>
      <c r="B1822" s="1" t="s">
        <v>5432</v>
      </c>
      <c r="C1822" s="8" t="s">
        <v>5433</v>
      </c>
      <c r="D1822" s="2">
        <v>0.94801601315494111</v>
      </c>
      <c r="E1822" s="2">
        <v>-7.7016666666665401E-2</v>
      </c>
      <c r="F1822" s="2">
        <v>1.302380302550213</v>
      </c>
      <c r="G1822" s="3">
        <v>4.9844781601933001E-2</v>
      </c>
      <c r="H1822" s="3"/>
      <c r="I1822" s="13" t="s">
        <v>12466</v>
      </c>
      <c r="J1822" s="14">
        <v>30.003430000000002</v>
      </c>
      <c r="K1822" s="14">
        <v>30.031970000000001</v>
      </c>
      <c r="L1822" s="14">
        <v>29.994289999999999</v>
      </c>
      <c r="M1822" s="14">
        <v>30.135649999999998</v>
      </c>
      <c r="N1822" s="14">
        <v>30.050899999999999</v>
      </c>
      <c r="O1822" s="14">
        <v>30.074190000000002</v>
      </c>
      <c r="P1822" s="14">
        <v>-2.0600010000000002</v>
      </c>
      <c r="Q1822" s="14">
        <v>-0.13000110000000001</v>
      </c>
      <c r="R1822" s="14">
        <v>0.38000109999999998</v>
      </c>
      <c r="S1822" s="14">
        <v>0.13000110000000001</v>
      </c>
      <c r="T1822" s="14"/>
    </row>
    <row r="1823" spans="1:20" x14ac:dyDescent="0.25">
      <c r="A1823" s="8" t="s">
        <v>11884</v>
      </c>
      <c r="B1823" s="1" t="s">
        <v>11885</v>
      </c>
      <c r="C1823" s="8" t="s">
        <v>11886</v>
      </c>
      <c r="D1823" s="2">
        <v>1.1982121213968679</v>
      </c>
      <c r="E1823" s="2">
        <v>0.2608833333333358</v>
      </c>
      <c r="F1823" s="2">
        <v>1.3010017752122274</v>
      </c>
      <c r="G1823" s="3">
        <v>5.0003249105138557E-2</v>
      </c>
      <c r="H1823" s="3"/>
      <c r="I1823" s="13" t="s">
        <v>12466</v>
      </c>
      <c r="J1823" s="14">
        <v>29.14819</v>
      </c>
      <c r="K1823" s="14">
        <v>29.22382</v>
      </c>
      <c r="L1823" s="14">
        <v>29.049420000000001</v>
      </c>
      <c r="M1823" s="14">
        <v>28.816289999999999</v>
      </c>
      <c r="N1823" s="14">
        <v>28.785409999999999</v>
      </c>
      <c r="O1823" s="14">
        <v>29.03708</v>
      </c>
      <c r="P1823" s="14">
        <v>-0.19999890000000001</v>
      </c>
      <c r="Q1823" s="14">
        <v>-0.84999849999999999</v>
      </c>
      <c r="R1823" s="14">
        <v>0.48000140000000002</v>
      </c>
      <c r="S1823" s="14">
        <v>0.6100006</v>
      </c>
      <c r="T1823" s="14"/>
    </row>
    <row r="1824" spans="1:20" x14ac:dyDescent="0.25">
      <c r="A1824" s="8" t="s">
        <v>5751</v>
      </c>
      <c r="B1824" s="1" t="s">
        <v>5752</v>
      </c>
      <c r="C1824" s="8" t="s">
        <v>5753</v>
      </c>
      <c r="D1824" s="2">
        <v>0.74657891353013028</v>
      </c>
      <c r="E1824" s="2">
        <v>-0.42163333333333242</v>
      </c>
      <c r="F1824" s="2">
        <v>1.2994096798759522</v>
      </c>
      <c r="G1824" s="3">
        <v>5.0186894175319123E-2</v>
      </c>
      <c r="H1824" s="3" t="s">
        <v>9</v>
      </c>
      <c r="I1824" s="13" t="s">
        <v>12466</v>
      </c>
      <c r="J1824" s="14">
        <v>25.144449999999999</v>
      </c>
      <c r="K1824" s="14">
        <v>25.161349999999999</v>
      </c>
      <c r="L1824" s="14">
        <v>25.284469999999999</v>
      </c>
      <c r="M1824" s="14">
        <v>25.783819999999999</v>
      </c>
      <c r="N1824" s="14">
        <v>25.743040000000001</v>
      </c>
      <c r="O1824" s="14">
        <v>25.328309999999998</v>
      </c>
      <c r="P1824" s="14">
        <v>0.98999979999999999</v>
      </c>
      <c r="Q1824" s="14">
        <v>-1.639999</v>
      </c>
      <c r="R1824" s="14">
        <v>8.9998250000000002E-2</v>
      </c>
      <c r="S1824" s="14">
        <v>-0.26000020000000001</v>
      </c>
      <c r="T1824" s="14"/>
    </row>
    <row r="1825" spans="1:20" x14ac:dyDescent="0.25">
      <c r="A1825" s="8" t="s">
        <v>5666</v>
      </c>
      <c r="B1825" s="1" t="s">
        <v>5667</v>
      </c>
      <c r="C1825" s="8" t="s">
        <v>5668</v>
      </c>
      <c r="D1825" s="2">
        <v>0.72046154517201189</v>
      </c>
      <c r="E1825" s="2">
        <v>-0.47300666666666302</v>
      </c>
      <c r="F1825" s="2">
        <v>1.2991038499317782</v>
      </c>
      <c r="G1825" s="3">
        <v>5.0222248206304686E-2</v>
      </c>
      <c r="H1825" s="3" t="s">
        <v>9</v>
      </c>
      <c r="I1825" s="13" t="s">
        <v>12466</v>
      </c>
      <c r="J1825" s="14">
        <v>26.233049999999999</v>
      </c>
      <c r="K1825" s="14">
        <v>26.166699999999999</v>
      </c>
      <c r="L1825" s="14">
        <v>26.2438</v>
      </c>
      <c r="M1825" s="14">
        <v>26.368300000000001</v>
      </c>
      <c r="N1825" s="14">
        <v>26.751359999999998</v>
      </c>
      <c r="O1825" s="14">
        <v>26.942910000000001</v>
      </c>
      <c r="P1825" s="14">
        <v>-3.000069E-2</v>
      </c>
      <c r="Q1825" s="14">
        <v>-0.71000099999999999</v>
      </c>
      <c r="R1825" s="14">
        <v>0.6100006</v>
      </c>
      <c r="S1825" s="14">
        <v>3.000069E-2</v>
      </c>
      <c r="T1825" s="14"/>
    </row>
    <row r="1826" spans="1:20" x14ac:dyDescent="0.25">
      <c r="A1826" s="8" t="s">
        <v>12343</v>
      </c>
      <c r="B1826" s="1" t="s">
        <v>12344</v>
      </c>
      <c r="C1826" s="8" t="s">
        <v>12345</v>
      </c>
      <c r="D1826" s="2">
        <v>1.411504113637865</v>
      </c>
      <c r="E1826" s="2">
        <v>0.49723333333333741</v>
      </c>
      <c r="F1826" s="2">
        <v>1.2984685190629701</v>
      </c>
      <c r="G1826" s="3">
        <v>5.0295772269528659E-2</v>
      </c>
      <c r="H1826" s="3" t="s">
        <v>9</v>
      </c>
      <c r="I1826" s="13" t="s">
        <v>12466</v>
      </c>
      <c r="J1826" s="14">
        <v>27.187449999999998</v>
      </c>
      <c r="K1826" s="14">
        <v>27.123660000000001</v>
      </c>
      <c r="L1826" s="14">
        <v>27.032340000000001</v>
      </c>
      <c r="M1826" s="14">
        <v>26.2698</v>
      </c>
      <c r="N1826" s="14">
        <v>26.789919999999999</v>
      </c>
      <c r="O1826" s="14">
        <v>26.79203</v>
      </c>
      <c r="P1826" s="14">
        <v>-0.52000049999999998</v>
      </c>
      <c r="Q1826" s="14">
        <v>-0.3199997</v>
      </c>
      <c r="R1826" s="14">
        <v>0.40999980000000003</v>
      </c>
      <c r="S1826" s="14">
        <v>0.60000039999999999</v>
      </c>
      <c r="T1826" s="14"/>
    </row>
    <row r="1827" spans="1:20" x14ac:dyDescent="0.25">
      <c r="A1827" s="8" t="s">
        <v>6126</v>
      </c>
      <c r="B1827" s="1" t="s">
        <v>6127</v>
      </c>
      <c r="C1827" s="8" t="s">
        <v>6128</v>
      </c>
      <c r="D1827" s="2">
        <v>0.81076366132462663</v>
      </c>
      <c r="E1827" s="2">
        <v>-0.30264666666666784</v>
      </c>
      <c r="F1827" s="2">
        <v>1.2984617069292665</v>
      </c>
      <c r="G1827" s="3">
        <v>5.0296561190932947E-2</v>
      </c>
      <c r="H1827" s="3"/>
      <c r="I1827" s="13" t="s">
        <v>12466</v>
      </c>
      <c r="J1827" s="14">
        <v>26.000990000000002</v>
      </c>
      <c r="K1827" s="14">
        <v>25.74953</v>
      </c>
      <c r="L1827" s="14">
        <v>25.971889999999998</v>
      </c>
      <c r="M1827" s="14">
        <v>26.15118</v>
      </c>
      <c r="N1827" s="14">
        <v>26.35904</v>
      </c>
      <c r="O1827" s="14">
        <v>26.12013</v>
      </c>
      <c r="P1827" s="14">
        <v>-0.6800003</v>
      </c>
      <c r="Q1827" s="14">
        <v>-0.51000020000000001</v>
      </c>
      <c r="R1827" s="14">
        <v>2.240002</v>
      </c>
      <c r="S1827" s="14">
        <v>-0.75</v>
      </c>
      <c r="T1827" s="14"/>
    </row>
    <row r="1828" spans="1:20" x14ac:dyDescent="0.25">
      <c r="A1828" s="8" t="s">
        <v>7147</v>
      </c>
      <c r="B1828" s="1" t="s">
        <v>7148</v>
      </c>
      <c r="C1828" s="8" t="s">
        <v>7149</v>
      </c>
      <c r="D1828" s="2">
        <v>0.88897823323728742</v>
      </c>
      <c r="E1828" s="2">
        <v>-0.16977999999999938</v>
      </c>
      <c r="F1828" s="2">
        <v>1.2973005325000631</v>
      </c>
      <c r="G1828" s="3">
        <v>5.0431219191537327E-2</v>
      </c>
      <c r="H1828" s="3"/>
      <c r="I1828" s="13" t="s">
        <v>12466</v>
      </c>
      <c r="J1828" s="14">
        <v>31.898510000000002</v>
      </c>
      <c r="K1828" s="14">
        <v>31.915949999999999</v>
      </c>
      <c r="L1828" s="14">
        <v>31.96134</v>
      </c>
      <c r="M1828" s="14">
        <v>32.010120000000001</v>
      </c>
      <c r="N1828" s="14">
        <v>32.068049999999999</v>
      </c>
      <c r="O1828" s="14">
        <v>32.206969999999998</v>
      </c>
      <c r="P1828" s="14">
        <v>0.73000339999999997</v>
      </c>
      <c r="Q1828" s="14">
        <v>-0.45999909999999999</v>
      </c>
      <c r="R1828" s="14">
        <v>-0.3200035</v>
      </c>
      <c r="S1828" s="14">
        <v>0.3600006</v>
      </c>
      <c r="T1828" s="14"/>
    </row>
    <row r="1829" spans="1:20" x14ac:dyDescent="0.25">
      <c r="A1829" s="8" t="s">
        <v>5851</v>
      </c>
      <c r="B1829" s="1" t="s">
        <v>5852</v>
      </c>
      <c r="C1829" s="8" t="s">
        <v>5853</v>
      </c>
      <c r="D1829" s="2">
        <v>0.77399169965739956</v>
      </c>
      <c r="E1829" s="2">
        <v>-0.369609999999998</v>
      </c>
      <c r="F1829" s="2">
        <v>1.2968278731835972</v>
      </c>
      <c r="G1829" s="3">
        <v>5.0486135296935193E-2</v>
      </c>
      <c r="H1829" s="3"/>
      <c r="I1829" s="13" t="s">
        <v>12466</v>
      </c>
      <c r="J1829" s="14">
        <v>28.545280000000002</v>
      </c>
      <c r="K1829" s="14">
        <v>28.19183</v>
      </c>
      <c r="L1829" s="14">
        <v>28.337430000000001</v>
      </c>
      <c r="M1829" s="14">
        <v>28.644539999999999</v>
      </c>
      <c r="N1829" s="14">
        <v>28.639890000000001</v>
      </c>
      <c r="O1829" s="14">
        <v>28.89894</v>
      </c>
      <c r="P1829" s="14">
        <v>0.19999890000000001</v>
      </c>
      <c r="Q1829" s="14">
        <v>0.86999890000000002</v>
      </c>
      <c r="R1829" s="14">
        <v>-0.19999890000000001</v>
      </c>
      <c r="S1829" s="14">
        <v>-0.27999879999999999</v>
      </c>
      <c r="T1829" s="14"/>
    </row>
    <row r="1830" spans="1:20" x14ac:dyDescent="0.25">
      <c r="A1830" s="8" t="s">
        <v>10159</v>
      </c>
      <c r="B1830" s="1" t="s">
        <v>10160</v>
      </c>
      <c r="C1830" s="8" t="s">
        <v>10161</v>
      </c>
      <c r="D1830" s="2">
        <v>1.0401344310661655</v>
      </c>
      <c r="E1830" s="2">
        <v>5.6770000000000209E-2</v>
      </c>
      <c r="F1830" s="2">
        <v>1.2962607400452708</v>
      </c>
      <c r="G1830" s="3">
        <v>5.0552106808871289E-2</v>
      </c>
      <c r="H1830" s="3"/>
      <c r="I1830" s="13" t="s">
        <v>12466</v>
      </c>
      <c r="J1830" s="14">
        <v>27.066199999999998</v>
      </c>
      <c r="K1830" s="14">
        <v>27.120799999999999</v>
      </c>
      <c r="L1830" s="14">
        <v>27.080100000000002</v>
      </c>
      <c r="M1830" s="14">
        <v>27.041029999999999</v>
      </c>
      <c r="N1830" s="14">
        <v>27.047910000000002</v>
      </c>
      <c r="O1830" s="14">
        <v>27.007850000000001</v>
      </c>
      <c r="P1830" s="14">
        <v>-0.42000009999999999</v>
      </c>
      <c r="Q1830" s="14">
        <v>-0.29000090000000001</v>
      </c>
      <c r="R1830" s="14">
        <v>0.13000110000000001</v>
      </c>
      <c r="S1830" s="14">
        <v>0.8900013</v>
      </c>
      <c r="T1830" s="14"/>
    </row>
    <row r="1831" spans="1:20" x14ac:dyDescent="0.25">
      <c r="A1831" s="8" t="s">
        <v>6376</v>
      </c>
      <c r="B1831" s="1" t="s">
        <v>6377</v>
      </c>
      <c r="C1831" s="8" t="s">
        <v>6378</v>
      </c>
      <c r="D1831" s="2">
        <v>0.83525965927378232</v>
      </c>
      <c r="E1831" s="2">
        <v>-0.25970333333333429</v>
      </c>
      <c r="F1831" s="2">
        <v>1.2960136747093514</v>
      </c>
      <c r="G1831" s="3">
        <v>5.0580873526071567E-2</v>
      </c>
      <c r="H1831" s="3"/>
      <c r="I1831" s="13" t="s">
        <v>12466</v>
      </c>
      <c r="J1831" s="14">
        <v>27.279409999999999</v>
      </c>
      <c r="K1831" s="14">
        <v>27.105589999999999</v>
      </c>
      <c r="L1831" s="14">
        <v>26.979240000000001</v>
      </c>
      <c r="M1831" s="14">
        <v>27.3157</v>
      </c>
      <c r="N1831" s="14">
        <v>27.437059999999999</v>
      </c>
      <c r="O1831" s="14">
        <v>27.39059</v>
      </c>
      <c r="P1831" s="14">
        <v>1.01</v>
      </c>
      <c r="Q1831" s="14">
        <v>-0.44000050000000002</v>
      </c>
      <c r="R1831" s="14">
        <v>-1.02</v>
      </c>
      <c r="S1831" s="14">
        <v>0.45000079999999998</v>
      </c>
      <c r="T1831" s="14"/>
    </row>
    <row r="1832" spans="1:20" x14ac:dyDescent="0.25">
      <c r="A1832" s="8" t="s">
        <v>5459</v>
      </c>
      <c r="B1832" s="1" t="s">
        <v>5460</v>
      </c>
      <c r="C1832" s="8" t="s">
        <v>5461</v>
      </c>
      <c r="D1832" s="2">
        <v>0.46993289583275977</v>
      </c>
      <c r="E1832" s="2">
        <v>-1.0894733333333306</v>
      </c>
      <c r="F1832" s="2">
        <v>1.2957445489314312</v>
      </c>
      <c r="G1832" s="3">
        <v>5.0612227448678569E-2</v>
      </c>
      <c r="H1832" s="3" t="s">
        <v>9</v>
      </c>
      <c r="I1832" s="13" t="s">
        <v>12466</v>
      </c>
      <c r="J1832" s="14">
        <v>25.70636</v>
      </c>
      <c r="K1832" s="14">
        <v>26.653490000000001</v>
      </c>
      <c r="L1832" s="14">
        <v>26.86656</v>
      </c>
      <c r="M1832" s="14">
        <v>27.801439999999999</v>
      </c>
      <c r="N1832" s="14">
        <v>27.471430000000002</v>
      </c>
      <c r="O1832" s="14">
        <v>27.221959999999999</v>
      </c>
      <c r="P1832" s="14">
        <v>-0.52999879999999999</v>
      </c>
      <c r="Q1832" s="14">
        <v>-0.69999889999999998</v>
      </c>
      <c r="R1832" s="14">
        <v>1.08</v>
      </c>
      <c r="S1832" s="14">
        <v>0.21999930000000001</v>
      </c>
      <c r="T1832" s="14"/>
    </row>
    <row r="1833" spans="1:20" x14ac:dyDescent="0.25">
      <c r="A1833" s="8" t="s">
        <v>6903</v>
      </c>
      <c r="B1833" s="1" t="s">
        <v>6904</v>
      </c>
      <c r="C1833" s="8" t="s">
        <v>6905</v>
      </c>
      <c r="D1833" s="2">
        <v>0.87510012612482579</v>
      </c>
      <c r="E1833" s="2">
        <v>-0.19247999999999621</v>
      </c>
      <c r="F1833" s="2">
        <v>1.2946399708611644</v>
      </c>
      <c r="G1833" s="3">
        <v>5.0741117667964117E-2</v>
      </c>
      <c r="H1833" s="3"/>
      <c r="I1833" s="13" t="s">
        <v>12466</v>
      </c>
      <c r="J1833" s="14">
        <v>28.01313</v>
      </c>
      <c r="K1833" s="14">
        <v>28.07403</v>
      </c>
      <c r="L1833" s="14">
        <v>27.935680000000001</v>
      </c>
      <c r="M1833" s="14">
        <v>28.314109999999999</v>
      </c>
      <c r="N1833" s="14">
        <v>28.139800000000001</v>
      </c>
      <c r="O1833" s="14">
        <v>28.146370000000001</v>
      </c>
      <c r="P1833" s="14">
        <v>0.17000009999999999</v>
      </c>
      <c r="Q1833" s="14">
        <v>-0.3600006</v>
      </c>
      <c r="R1833" s="14">
        <v>0.60000039999999999</v>
      </c>
      <c r="S1833" s="14">
        <v>-0.17000009999999999</v>
      </c>
      <c r="T1833" s="14"/>
    </row>
    <row r="1834" spans="1:20" x14ac:dyDescent="0.25">
      <c r="A1834" s="8" t="s">
        <v>5528</v>
      </c>
      <c r="B1834" s="1" t="s">
        <v>5529</v>
      </c>
      <c r="C1834" s="8" t="s">
        <v>5530</v>
      </c>
      <c r="D1834" s="2">
        <v>0.6238307904100473</v>
      </c>
      <c r="E1834" s="2">
        <v>-0.68077333333333456</v>
      </c>
      <c r="F1834" s="2">
        <v>1.2945310848988851</v>
      </c>
      <c r="G1834" s="3">
        <v>5.0753841034996743E-2</v>
      </c>
      <c r="H1834" s="3" t="s">
        <v>9</v>
      </c>
      <c r="I1834" s="13" t="s">
        <v>12466</v>
      </c>
      <c r="J1834" s="14">
        <v>26.34873</v>
      </c>
      <c r="K1834" s="14">
        <v>25.891850000000002</v>
      </c>
      <c r="L1834" s="14">
        <v>26.360099999999999</v>
      </c>
      <c r="M1834" s="14">
        <v>26.51313</v>
      </c>
      <c r="N1834" s="14">
        <v>27.162019999999998</v>
      </c>
      <c r="O1834" s="14">
        <v>26.967849999999999</v>
      </c>
      <c r="P1834" s="14">
        <v>-0.72999950000000002</v>
      </c>
      <c r="Q1834" s="14">
        <v>0.32999990000000001</v>
      </c>
      <c r="R1834" s="14">
        <v>0.19000049999999999</v>
      </c>
      <c r="S1834" s="14">
        <v>0.29999920000000002</v>
      </c>
      <c r="T1834" s="14"/>
    </row>
    <row r="1835" spans="1:20" x14ac:dyDescent="0.25">
      <c r="A1835" s="8" t="s">
        <v>6188</v>
      </c>
      <c r="B1835" s="1" t="s">
        <v>6189</v>
      </c>
      <c r="C1835" s="8" t="s">
        <v>6190</v>
      </c>
      <c r="D1835" s="2">
        <v>0.81863750371288213</v>
      </c>
      <c r="E1835" s="2">
        <v>-0.28870333333333775</v>
      </c>
      <c r="F1835" s="2">
        <v>1.2938543042329704</v>
      </c>
      <c r="G1835" s="3">
        <v>5.0832994691424112E-2</v>
      </c>
      <c r="H1835" s="3"/>
      <c r="I1835" s="13" t="s">
        <v>12466</v>
      </c>
      <c r="J1835" s="14">
        <v>31.178249999999998</v>
      </c>
      <c r="K1835" s="14">
        <v>30.930789999999998</v>
      </c>
      <c r="L1835" s="14">
        <v>31.27581</v>
      </c>
      <c r="M1835" s="14">
        <v>31.456060000000001</v>
      </c>
      <c r="N1835" s="14">
        <v>31.391100000000002</v>
      </c>
      <c r="O1835" s="14">
        <v>31.4038</v>
      </c>
      <c r="P1835" s="14">
        <v>-0.31000139999999998</v>
      </c>
      <c r="Q1835" s="14">
        <v>-0.3899994</v>
      </c>
      <c r="R1835" s="14">
        <v>0.2299995</v>
      </c>
      <c r="S1835" s="14">
        <v>0.33000180000000001</v>
      </c>
      <c r="T1835" s="14"/>
    </row>
    <row r="1836" spans="1:20" x14ac:dyDescent="0.25">
      <c r="A1836" s="8" t="s">
        <v>7045</v>
      </c>
      <c r="B1836" s="1" t="s">
        <v>7046</v>
      </c>
      <c r="C1836" s="8" t="s">
        <v>7047</v>
      </c>
      <c r="D1836" s="2">
        <v>0.88445255963528557</v>
      </c>
      <c r="E1836" s="2">
        <v>-0.17714333333333343</v>
      </c>
      <c r="F1836" s="2">
        <v>1.2938366084839659</v>
      </c>
      <c r="G1836" s="3">
        <v>5.0835065973190312E-2</v>
      </c>
      <c r="H1836" s="3"/>
      <c r="I1836" s="13" t="s">
        <v>12466</v>
      </c>
      <c r="J1836" s="14">
        <v>27.560420000000001</v>
      </c>
      <c r="K1836" s="14">
        <v>27.492819999999998</v>
      </c>
      <c r="L1836" s="14">
        <v>27.43674</v>
      </c>
      <c r="M1836" s="14">
        <v>27.739049999999999</v>
      </c>
      <c r="N1836" s="14">
        <v>27.714169999999999</v>
      </c>
      <c r="O1836" s="14">
        <v>27.568190000000001</v>
      </c>
      <c r="P1836" s="14">
        <v>-2.1900010000000001</v>
      </c>
      <c r="Q1836" s="14">
        <v>0.4300003</v>
      </c>
      <c r="R1836" s="14">
        <v>0.78999900000000001</v>
      </c>
      <c r="S1836" s="14">
        <v>0.96999930000000001</v>
      </c>
      <c r="T1836" s="14"/>
    </row>
    <row r="1837" spans="1:20" x14ac:dyDescent="0.25">
      <c r="A1837" s="8" t="s">
        <v>11607</v>
      </c>
      <c r="B1837" s="1" t="s">
        <v>11608</v>
      </c>
      <c r="C1837" s="8" t="s">
        <v>11609</v>
      </c>
      <c r="D1837" s="2">
        <v>1.1514432700153043</v>
      </c>
      <c r="E1837" s="2">
        <v>0.20344333333333964</v>
      </c>
      <c r="F1837" s="2">
        <v>1.293407652744148</v>
      </c>
      <c r="G1837" s="3">
        <v>5.0885300933006389E-2</v>
      </c>
      <c r="H1837" s="3"/>
      <c r="I1837" s="13" t="s">
        <v>12466</v>
      </c>
      <c r="J1837" s="14">
        <v>26.117889999999999</v>
      </c>
      <c r="K1837" s="14">
        <v>26.053370000000001</v>
      </c>
      <c r="L1837" s="14">
        <v>26.23085</v>
      </c>
      <c r="M1837" s="14">
        <v>25.998169999999998</v>
      </c>
      <c r="N1837" s="14">
        <v>25.966180000000001</v>
      </c>
      <c r="O1837" s="14">
        <v>25.82743</v>
      </c>
      <c r="P1837" s="14">
        <v>0.4300003</v>
      </c>
      <c r="Q1837" s="14">
        <v>-0.27000049999999998</v>
      </c>
      <c r="R1837" s="14">
        <v>-0.73000140000000002</v>
      </c>
      <c r="S1837" s="14">
        <v>0.6800003</v>
      </c>
      <c r="T1837" s="14"/>
    </row>
    <row r="1838" spans="1:20" x14ac:dyDescent="0.25">
      <c r="A1838" s="8" t="s">
        <v>5585</v>
      </c>
      <c r="B1838" s="1" t="s">
        <v>5586</v>
      </c>
      <c r="C1838" s="8" t="s">
        <v>5587</v>
      </c>
      <c r="D1838" s="2">
        <v>0.67238059784174709</v>
      </c>
      <c r="E1838" s="2">
        <v>-0.57264999999999944</v>
      </c>
      <c r="F1838" s="2">
        <v>1.2918784260059306</v>
      </c>
      <c r="G1838" s="3">
        <v>5.1064792792448556E-2</v>
      </c>
      <c r="H1838" s="3" t="s">
        <v>9</v>
      </c>
      <c r="I1838" s="13" t="s">
        <v>12466</v>
      </c>
      <c r="J1838" s="14">
        <v>25.925740000000001</v>
      </c>
      <c r="K1838" s="14">
        <v>25.644960000000001</v>
      </c>
      <c r="L1838" s="14">
        <v>25.505759999999999</v>
      </c>
      <c r="M1838" s="14">
        <v>26.143129999999999</v>
      </c>
      <c r="N1838" s="14">
        <v>26.056080000000001</v>
      </c>
      <c r="O1838" s="14">
        <v>26.595199999999998</v>
      </c>
      <c r="P1838" s="14">
        <v>1.08</v>
      </c>
      <c r="Q1838" s="14">
        <v>0.42000009999999999</v>
      </c>
      <c r="R1838" s="14">
        <v>-1.2800009999999999</v>
      </c>
      <c r="S1838" s="14">
        <v>-0.53000069999999999</v>
      </c>
      <c r="T1838" s="14"/>
    </row>
    <row r="1839" spans="1:20" x14ac:dyDescent="0.25">
      <c r="A1839" s="8" t="s">
        <v>12346</v>
      </c>
      <c r="B1839" s="1" t="s">
        <v>12347</v>
      </c>
      <c r="C1839" s="8" t="s">
        <v>12348</v>
      </c>
      <c r="D1839" s="2">
        <v>1.4117976581862581</v>
      </c>
      <c r="E1839" s="2">
        <v>0.49753333333333671</v>
      </c>
      <c r="F1839" s="2">
        <v>1.2918693185567165</v>
      </c>
      <c r="G1839" s="3">
        <v>5.1065863666942275E-2</v>
      </c>
      <c r="H1839" s="3" t="s">
        <v>9</v>
      </c>
      <c r="I1839" s="13" t="s">
        <v>12466</v>
      </c>
      <c r="J1839" s="14">
        <v>27.766480000000001</v>
      </c>
      <c r="K1839" s="14">
        <v>27.731819999999999</v>
      </c>
      <c r="L1839" s="14">
        <v>27.699290000000001</v>
      </c>
      <c r="M1839" s="14">
        <v>27.346800000000002</v>
      </c>
      <c r="N1839" s="14">
        <v>27.474519999999998</v>
      </c>
      <c r="O1839" s="14">
        <v>26.883669999999999</v>
      </c>
      <c r="P1839" s="14">
        <v>2.0000460000000001E-2</v>
      </c>
      <c r="Q1839" s="14">
        <v>6.9999690000000003E-2</v>
      </c>
      <c r="R1839" s="14">
        <v>0.20999909999999999</v>
      </c>
      <c r="S1839" s="14">
        <v>-0.13000110000000001</v>
      </c>
      <c r="T1839" s="14"/>
    </row>
    <row r="1840" spans="1:20" x14ac:dyDescent="0.25">
      <c r="A1840" s="8" t="s">
        <v>7000</v>
      </c>
      <c r="B1840" s="1" t="s">
        <v>7001</v>
      </c>
      <c r="C1840" s="8" t="s">
        <v>7002</v>
      </c>
      <c r="D1840" s="2">
        <v>0.88117878499788771</v>
      </c>
      <c r="E1840" s="2">
        <v>-0.1824933333333334</v>
      </c>
      <c r="F1840" s="2">
        <v>1.2894081716387169</v>
      </c>
      <c r="G1840" s="3">
        <v>5.1356075465298211E-2</v>
      </c>
      <c r="H1840" s="3"/>
      <c r="I1840" s="13" t="s">
        <v>12466</v>
      </c>
      <c r="J1840" s="14">
        <v>32.173050000000003</v>
      </c>
      <c r="K1840" s="14">
        <v>32.35</v>
      </c>
      <c r="L1840" s="14">
        <v>32.311999999999998</v>
      </c>
      <c r="M1840" s="14">
        <v>32.399810000000002</v>
      </c>
      <c r="N1840" s="14">
        <v>32.53304</v>
      </c>
      <c r="O1840" s="14">
        <v>32.449680000000001</v>
      </c>
      <c r="P1840" s="14">
        <v>0.5699997</v>
      </c>
      <c r="Q1840" s="14">
        <v>-0.6799965</v>
      </c>
      <c r="R1840" s="14">
        <v>-0.5699997</v>
      </c>
      <c r="S1840" s="14">
        <v>0.6800003</v>
      </c>
      <c r="T1840" s="14"/>
    </row>
    <row r="1841" spans="1:20" x14ac:dyDescent="0.25">
      <c r="A1841" s="8" t="s">
        <v>10859</v>
      </c>
      <c r="B1841" s="1" t="s">
        <v>10860</v>
      </c>
      <c r="C1841" s="8" t="s">
        <v>10861</v>
      </c>
      <c r="D1841" s="2">
        <v>1.0824822235705356</v>
      </c>
      <c r="E1841" s="2">
        <v>0.11434333333333058</v>
      </c>
      <c r="F1841" s="2">
        <v>1.2886963769604438</v>
      </c>
      <c r="G1841" s="3">
        <v>5.144031543455635E-2</v>
      </c>
      <c r="H1841" s="3"/>
      <c r="I1841" s="13" t="s">
        <v>12466</v>
      </c>
      <c r="J1841" s="14">
        <v>28.417439999999999</v>
      </c>
      <c r="K1841" s="14">
        <v>28.447389999999999</v>
      </c>
      <c r="L1841" s="14">
        <v>28.54834</v>
      </c>
      <c r="M1841" s="14">
        <v>28.363230000000001</v>
      </c>
      <c r="N1841" s="14">
        <v>28.33211</v>
      </c>
      <c r="O1841" s="14">
        <v>28.3748</v>
      </c>
      <c r="P1841" s="14">
        <v>-0.30000110000000002</v>
      </c>
      <c r="Q1841" s="14">
        <v>0.60000039999999999</v>
      </c>
      <c r="R1841" s="14">
        <v>-0.96000099999999999</v>
      </c>
      <c r="S1841" s="14">
        <v>0.30000110000000002</v>
      </c>
      <c r="T1841" s="14"/>
    </row>
    <row r="1842" spans="1:20" x14ac:dyDescent="0.25">
      <c r="A1842" s="8" t="s">
        <v>12430</v>
      </c>
      <c r="B1842" s="1" t="s">
        <v>12431</v>
      </c>
      <c r="C1842" s="8" t="s">
        <v>12432</v>
      </c>
      <c r="D1842" s="2">
        <v>1.6805187819099194</v>
      </c>
      <c r="E1842" s="2">
        <v>0.74890666666667016</v>
      </c>
      <c r="F1842" s="2">
        <v>1.2882622998325652</v>
      </c>
      <c r="G1842" s="3">
        <v>5.149175570832272E-2</v>
      </c>
      <c r="H1842" s="3" t="s">
        <v>9</v>
      </c>
      <c r="I1842" s="13" t="s">
        <v>12466</v>
      </c>
      <c r="J1842" s="14">
        <v>25.993300000000001</v>
      </c>
      <c r="K1842" s="14">
        <v>25.555</v>
      </c>
      <c r="L1842" s="14">
        <v>25.852219999999999</v>
      </c>
      <c r="M1842" s="14">
        <v>24.763549999999999</v>
      </c>
      <c r="N1842" s="14">
        <v>25.527850000000001</v>
      </c>
      <c r="O1842" s="14">
        <v>24.862400000000001</v>
      </c>
      <c r="P1842" s="14">
        <v>0.19000049999999999</v>
      </c>
      <c r="Q1842" s="14">
        <v>-0.19000049999999999</v>
      </c>
      <c r="R1842" s="14">
        <v>-0.80999949999999998</v>
      </c>
      <c r="S1842" s="14">
        <v>0.29000090000000001</v>
      </c>
      <c r="T1842" s="14"/>
    </row>
    <row r="1843" spans="1:20" x14ac:dyDescent="0.25">
      <c r="A1843" s="8" t="s">
        <v>5722</v>
      </c>
      <c r="B1843" s="1" t="s">
        <v>5723</v>
      </c>
      <c r="C1843" s="8" t="s">
        <v>5724</v>
      </c>
      <c r="D1843" s="2">
        <v>0.74007668213282007</v>
      </c>
      <c r="E1843" s="2">
        <v>-0.43425333333333427</v>
      </c>
      <c r="F1843" s="2">
        <v>1.2881848027258813</v>
      </c>
      <c r="G1843" s="3">
        <v>5.1500944906687704E-2</v>
      </c>
      <c r="H1843" s="3" t="s">
        <v>9</v>
      </c>
      <c r="I1843" s="13" t="s">
        <v>12466</v>
      </c>
      <c r="J1843" s="14">
        <v>26.64733</v>
      </c>
      <c r="K1843" s="14">
        <v>26.325310000000002</v>
      </c>
      <c r="L1843" s="14">
        <v>26.13</v>
      </c>
      <c r="M1843" s="14">
        <v>26.70965</v>
      </c>
      <c r="N1843" s="14">
        <v>26.865849999999998</v>
      </c>
      <c r="O1843" s="14">
        <v>26.829899999999999</v>
      </c>
      <c r="P1843" s="14">
        <v>0.6100006</v>
      </c>
      <c r="Q1843" s="14">
        <v>-0.64999960000000001</v>
      </c>
      <c r="R1843" s="14">
        <v>-1.620001</v>
      </c>
      <c r="S1843" s="14">
        <v>1.18</v>
      </c>
      <c r="T1843" s="14"/>
    </row>
    <row r="1844" spans="1:20" x14ac:dyDescent="0.25">
      <c r="A1844" s="8" t="s">
        <v>12370</v>
      </c>
      <c r="B1844" s="1" t="s">
        <v>12371</v>
      </c>
      <c r="C1844" s="8" t="s">
        <v>12372</v>
      </c>
      <c r="D1844" s="2">
        <v>1.4621858206951746</v>
      </c>
      <c r="E1844" s="2">
        <v>0.54812666666666487</v>
      </c>
      <c r="F1844" s="2">
        <v>1.2871021434757819</v>
      </c>
      <c r="G1844" s="3">
        <v>5.1629492549942778E-2</v>
      </c>
      <c r="H1844" s="3" t="s">
        <v>9</v>
      </c>
      <c r="I1844" s="13" t="s">
        <v>12466</v>
      </c>
      <c r="J1844" s="14">
        <v>27.889479999999999</v>
      </c>
      <c r="K1844" s="14">
        <v>27.571670000000001</v>
      </c>
      <c r="L1844" s="14">
        <v>27.519459999999999</v>
      </c>
      <c r="M1844" s="14">
        <v>27.399170000000002</v>
      </c>
      <c r="N1844" s="14">
        <v>26.835570000000001</v>
      </c>
      <c r="O1844" s="14">
        <v>27.101489999999998</v>
      </c>
      <c r="P1844" s="14">
        <v>1.02</v>
      </c>
      <c r="Q1844" s="14">
        <v>-1.1000000000000001</v>
      </c>
      <c r="R1844" s="14">
        <v>-0.34000019999999997</v>
      </c>
      <c r="S1844" s="14">
        <v>0.34000019999999997</v>
      </c>
      <c r="T1844" s="14"/>
    </row>
    <row r="1845" spans="1:20" x14ac:dyDescent="0.25">
      <c r="A1845" s="8" t="s">
        <v>7531</v>
      </c>
      <c r="B1845" s="1" t="s">
        <v>7532</v>
      </c>
      <c r="C1845" s="8" t="s">
        <v>7533</v>
      </c>
      <c r="D1845" s="2">
        <v>0.90913724007145202</v>
      </c>
      <c r="E1845" s="2">
        <v>-0.13742999999999839</v>
      </c>
      <c r="F1845" s="2">
        <v>1.2869942643170542</v>
      </c>
      <c r="G1845" s="3">
        <v>5.1642318957544835E-2</v>
      </c>
      <c r="H1845" s="3"/>
      <c r="I1845" s="13" t="s">
        <v>12466</v>
      </c>
      <c r="J1845" s="14">
        <v>24.937819999999999</v>
      </c>
      <c r="K1845" s="14">
        <v>25.033850000000001</v>
      </c>
      <c r="L1845" s="14">
        <v>24.993390000000002</v>
      </c>
      <c r="M1845" s="14">
        <v>25.196739999999998</v>
      </c>
      <c r="N1845" s="14">
        <v>25.052630000000001</v>
      </c>
      <c r="O1845" s="14">
        <v>25.127980000000001</v>
      </c>
      <c r="P1845" s="14">
        <v>-0.94999889999999998</v>
      </c>
      <c r="Q1845" s="14">
        <v>2.0300009999999999</v>
      </c>
      <c r="R1845" s="14">
        <v>3.9999010000000002E-2</v>
      </c>
      <c r="S1845" s="14">
        <v>-0.79000090000000001</v>
      </c>
      <c r="T1845" s="14"/>
    </row>
    <row r="1846" spans="1:20" x14ac:dyDescent="0.25">
      <c r="A1846" s="8" t="s">
        <v>12445</v>
      </c>
      <c r="B1846" s="1" t="s">
        <v>12446</v>
      </c>
      <c r="C1846" s="8" t="s">
        <v>12447</v>
      </c>
      <c r="D1846" s="2">
        <v>1.8451396355917895</v>
      </c>
      <c r="E1846" s="2">
        <v>0.8837299999999999</v>
      </c>
      <c r="F1846" s="2">
        <v>1.2854900907056868</v>
      </c>
      <c r="G1846" s="3">
        <v>5.1821491597863381E-2</v>
      </c>
      <c r="H1846" s="3" t="s">
        <v>9</v>
      </c>
      <c r="I1846" s="13" t="s">
        <v>12466</v>
      </c>
      <c r="J1846" s="14">
        <v>25.491060000000001</v>
      </c>
      <c r="K1846" s="14">
        <v>25.79494</v>
      </c>
      <c r="L1846" s="14">
        <v>24.771180000000001</v>
      </c>
      <c r="M1846" s="14">
        <v>24.31306</v>
      </c>
      <c r="N1846" s="14">
        <v>24.41564</v>
      </c>
      <c r="O1846" s="14">
        <v>24.677289999999999</v>
      </c>
      <c r="P1846" s="14" t="s">
        <v>12466</v>
      </c>
      <c r="Q1846" s="14" t="s">
        <v>12466</v>
      </c>
      <c r="R1846" s="14" t="s">
        <v>12466</v>
      </c>
      <c r="S1846" s="14" t="s">
        <v>12466</v>
      </c>
      <c r="T1846" s="14" t="s">
        <v>12466</v>
      </c>
    </row>
    <row r="1847" spans="1:20" x14ac:dyDescent="0.25">
      <c r="A1847" s="8" t="s">
        <v>12129</v>
      </c>
      <c r="B1847" s="1" t="s">
        <v>12130</v>
      </c>
      <c r="C1847" s="8" t="s">
        <v>12131</v>
      </c>
      <c r="D1847" s="2">
        <v>1.2643156270821934</v>
      </c>
      <c r="E1847" s="2">
        <v>0.33835666666666242</v>
      </c>
      <c r="F1847" s="2">
        <v>1.2846981679104812</v>
      </c>
      <c r="G1847" s="3">
        <v>5.1916072720307523E-2</v>
      </c>
      <c r="H1847" s="3"/>
      <c r="I1847" s="13" t="s">
        <v>12466</v>
      </c>
      <c r="J1847" s="14">
        <v>28.533899999999999</v>
      </c>
      <c r="K1847" s="14">
        <v>28.386569999999999</v>
      </c>
      <c r="L1847" s="14">
        <v>28.152139999999999</v>
      </c>
      <c r="M1847" s="14">
        <v>28.095020000000002</v>
      </c>
      <c r="N1847" s="14">
        <v>28.04739</v>
      </c>
      <c r="O1847" s="14">
        <v>27.915130000000001</v>
      </c>
      <c r="P1847" s="14">
        <v>-0.2299995</v>
      </c>
      <c r="Q1847" s="14">
        <v>-0.32999990000000001</v>
      </c>
      <c r="R1847" s="14">
        <v>0.45999909999999999</v>
      </c>
      <c r="S1847" s="14">
        <v>0.2299995</v>
      </c>
      <c r="T1847" s="14"/>
    </row>
    <row r="1848" spans="1:20" x14ac:dyDescent="0.25">
      <c r="A1848" s="8" t="s">
        <v>6162</v>
      </c>
      <c r="B1848" s="1" t="s">
        <v>6163</v>
      </c>
      <c r="C1848" s="8" t="s">
        <v>6164</v>
      </c>
      <c r="D1848" s="2">
        <v>0.81664633641045103</v>
      </c>
      <c r="E1848" s="2">
        <v>-0.29221666666666479</v>
      </c>
      <c r="F1848" s="2">
        <v>1.2840497805115099</v>
      </c>
      <c r="G1848" s="3">
        <v>5.1993639599915924E-2</v>
      </c>
      <c r="H1848" s="3"/>
      <c r="I1848" s="13" t="s">
        <v>12466</v>
      </c>
      <c r="J1848" s="14">
        <v>30.106249999999999</v>
      </c>
      <c r="K1848" s="14">
        <v>30.336279999999999</v>
      </c>
      <c r="L1848" s="14">
        <v>30.129639999999998</v>
      </c>
      <c r="M1848" s="14">
        <v>30.56747</v>
      </c>
      <c r="N1848" s="14">
        <v>30.553709999999999</v>
      </c>
      <c r="O1848" s="14">
        <v>30.327639999999999</v>
      </c>
      <c r="P1848" s="14">
        <v>-0.26999859999999998</v>
      </c>
      <c r="Q1848" s="14">
        <v>-0.5</v>
      </c>
      <c r="R1848" s="14">
        <v>0.2299995</v>
      </c>
      <c r="S1848" s="14">
        <v>0.56000139999999998</v>
      </c>
      <c r="T1848" s="14"/>
    </row>
    <row r="1849" spans="1:20" x14ac:dyDescent="0.25">
      <c r="A1849" s="8" t="s">
        <v>6790</v>
      </c>
      <c r="B1849" s="1" t="s">
        <v>6791</v>
      </c>
      <c r="C1849" s="8" t="s">
        <v>6792</v>
      </c>
      <c r="D1849" s="2">
        <v>0.86809610046614949</v>
      </c>
      <c r="E1849" s="2">
        <v>-0.20407333333333</v>
      </c>
      <c r="F1849" s="2">
        <v>1.2838078806145208</v>
      </c>
      <c r="G1849" s="3">
        <v>5.2022607869081076E-2</v>
      </c>
      <c r="H1849" s="3"/>
      <c r="I1849" s="13" t="s">
        <v>12466</v>
      </c>
      <c r="J1849" s="14">
        <v>25.300650000000001</v>
      </c>
      <c r="K1849" s="14">
        <v>25.398330000000001</v>
      </c>
      <c r="L1849" s="14">
        <v>25.53398</v>
      </c>
      <c r="M1849" s="14">
        <v>25.584029999999998</v>
      </c>
      <c r="N1849" s="14">
        <v>25.67764</v>
      </c>
      <c r="O1849" s="14">
        <v>25.58351</v>
      </c>
      <c r="P1849" s="14" t="s">
        <v>12466</v>
      </c>
      <c r="Q1849" s="14" t="s">
        <v>12466</v>
      </c>
      <c r="R1849" s="14" t="s">
        <v>12466</v>
      </c>
      <c r="S1849" s="14" t="s">
        <v>12466</v>
      </c>
      <c r="T1849" s="14" t="s">
        <v>12466</v>
      </c>
    </row>
    <row r="1850" spans="1:20" x14ac:dyDescent="0.25">
      <c r="A1850" s="8" t="s">
        <v>12376</v>
      </c>
      <c r="B1850" s="1" t="s">
        <v>12377</v>
      </c>
      <c r="C1850" s="8" t="s">
        <v>12378</v>
      </c>
      <c r="D1850" s="2">
        <v>1.4634803077747134</v>
      </c>
      <c r="E1850" s="2">
        <v>0.54940333333333768</v>
      </c>
      <c r="F1850" s="2">
        <v>1.2819209470014536</v>
      </c>
      <c r="G1850" s="3">
        <v>5.2249128747650427E-2</v>
      </c>
      <c r="H1850" s="3" t="s">
        <v>9</v>
      </c>
      <c r="I1850" s="13" t="s">
        <v>12466</v>
      </c>
      <c r="J1850" s="14">
        <v>27.883030000000002</v>
      </c>
      <c r="K1850" s="14">
        <v>27.540379999999999</v>
      </c>
      <c r="L1850" s="14">
        <v>27.68572</v>
      </c>
      <c r="M1850" s="14">
        <v>26.807099999999998</v>
      </c>
      <c r="N1850" s="14">
        <v>27.366109999999999</v>
      </c>
      <c r="O1850" s="14">
        <v>27.287710000000001</v>
      </c>
      <c r="P1850" s="14">
        <v>0.71000099999999999</v>
      </c>
      <c r="Q1850" s="14">
        <v>2.7999990000000001</v>
      </c>
      <c r="R1850" s="14">
        <v>-1.75</v>
      </c>
      <c r="S1850" s="14">
        <v>-2.57</v>
      </c>
      <c r="T1850" s="14"/>
    </row>
    <row r="1851" spans="1:20" x14ac:dyDescent="0.25">
      <c r="A1851" s="8" t="s">
        <v>6006</v>
      </c>
      <c r="B1851" s="1" t="s">
        <v>6007</v>
      </c>
      <c r="C1851" s="8" t="s">
        <v>6008</v>
      </c>
      <c r="D1851" s="2">
        <v>0.79141519310513253</v>
      </c>
      <c r="E1851" s="2">
        <v>-0.33749333333333809</v>
      </c>
      <c r="F1851" s="2">
        <v>1.2812792769838217</v>
      </c>
      <c r="G1851" s="3">
        <v>5.2326383883995874E-2</v>
      </c>
      <c r="H1851" s="3"/>
      <c r="I1851" s="13" t="s">
        <v>12466</v>
      </c>
      <c r="J1851" s="14">
        <v>28.50074</v>
      </c>
      <c r="K1851" s="14">
        <v>28.797460000000001</v>
      </c>
      <c r="L1851" s="14">
        <v>28.727119999999999</v>
      </c>
      <c r="M1851" s="14">
        <v>28.84374</v>
      </c>
      <c r="N1851" s="14">
        <v>29.078289999999999</v>
      </c>
      <c r="O1851" s="14">
        <v>29.115770000000001</v>
      </c>
      <c r="P1851" s="14">
        <v>0.4300003</v>
      </c>
      <c r="Q1851" s="14">
        <v>-0.78000069999999999</v>
      </c>
      <c r="R1851" s="14">
        <v>0.59999849999999999</v>
      </c>
      <c r="S1851" s="14">
        <v>-0.48999979999999999</v>
      </c>
      <c r="T1851" s="14"/>
    </row>
    <row r="1852" spans="1:20" x14ac:dyDescent="0.25">
      <c r="A1852" s="8" t="s">
        <v>7207</v>
      </c>
      <c r="B1852" s="1" t="s">
        <v>7208</v>
      </c>
      <c r="C1852" s="8" t="s">
        <v>7209</v>
      </c>
      <c r="D1852" s="2">
        <v>0.89142788740478929</v>
      </c>
      <c r="E1852" s="2">
        <v>-0.1658099999999969</v>
      </c>
      <c r="F1852" s="2">
        <v>1.2810487834525497</v>
      </c>
      <c r="G1852" s="3">
        <v>5.2354162487256627E-2</v>
      </c>
      <c r="H1852" s="3"/>
      <c r="I1852" s="13" t="s">
        <v>12466</v>
      </c>
      <c r="J1852" s="14">
        <v>30.179379999999998</v>
      </c>
      <c r="K1852" s="14">
        <v>30.181159999999998</v>
      </c>
      <c r="L1852" s="14">
        <v>30.287800000000001</v>
      </c>
      <c r="M1852" s="14">
        <v>30.425319999999999</v>
      </c>
      <c r="N1852" s="14">
        <v>30.43629</v>
      </c>
      <c r="O1852" s="14">
        <v>30.28416</v>
      </c>
      <c r="P1852" s="14">
        <v>-2.59</v>
      </c>
      <c r="Q1852" s="14">
        <v>5.5399989999999999</v>
      </c>
      <c r="R1852" s="14">
        <v>1.1599999999999999</v>
      </c>
      <c r="S1852" s="14">
        <v>-2.639999</v>
      </c>
      <c r="T1852" s="14" t="s">
        <v>9</v>
      </c>
    </row>
    <row r="1853" spans="1:20" x14ac:dyDescent="0.25">
      <c r="A1853" s="8" t="s">
        <v>12442</v>
      </c>
      <c r="B1853" s="1" t="s">
        <v>12443</v>
      </c>
      <c r="C1853" s="8" t="s">
        <v>12444</v>
      </c>
      <c r="D1853" s="2">
        <v>1.8184425321523476</v>
      </c>
      <c r="E1853" s="2">
        <v>0.86270333333332871</v>
      </c>
      <c r="F1853" s="2">
        <v>1.28099503820581</v>
      </c>
      <c r="G1853" s="3">
        <v>5.2360641873047807E-2</v>
      </c>
      <c r="H1853" s="3" t="s">
        <v>9</v>
      </c>
      <c r="I1853" s="13" t="s">
        <v>12466</v>
      </c>
      <c r="J1853" s="14">
        <v>27.274979999999999</v>
      </c>
      <c r="K1853" s="14">
        <v>26.67061</v>
      </c>
      <c r="L1853" s="14">
        <v>26.639759999999999</v>
      </c>
      <c r="M1853" s="14">
        <v>26.382940000000001</v>
      </c>
      <c r="N1853" s="14">
        <v>26.05302</v>
      </c>
      <c r="O1853" s="14">
        <v>25.56128</v>
      </c>
      <c r="P1853" s="14">
        <v>-1.0399989999999999</v>
      </c>
      <c r="Q1853" s="14">
        <v>0.90999980000000003</v>
      </c>
      <c r="R1853" s="14">
        <v>3.8099980000000002</v>
      </c>
      <c r="S1853" s="14">
        <v>-1.0599989999999999</v>
      </c>
      <c r="T1853" s="14" t="s">
        <v>9</v>
      </c>
    </row>
    <row r="1854" spans="1:20" x14ac:dyDescent="0.25">
      <c r="A1854" s="8" t="s">
        <v>11799</v>
      </c>
      <c r="B1854" s="1" t="s">
        <v>11800</v>
      </c>
      <c r="C1854" s="8" t="s">
        <v>11801</v>
      </c>
      <c r="D1854" s="2">
        <v>1.1816176927576501</v>
      </c>
      <c r="E1854" s="2">
        <v>0.24076333333333366</v>
      </c>
      <c r="F1854" s="2">
        <v>1.2809919262483089</v>
      </c>
      <c r="G1854" s="3">
        <v>5.2361017067029815E-2</v>
      </c>
      <c r="H1854" s="3"/>
      <c r="I1854" s="13" t="s">
        <v>12466</v>
      </c>
      <c r="J1854" s="14">
        <v>28.443000000000001</v>
      </c>
      <c r="K1854" s="14">
        <v>28.451440000000002</v>
      </c>
      <c r="L1854" s="14">
        <v>28.657820000000001</v>
      </c>
      <c r="M1854" s="14">
        <v>28.382989999999999</v>
      </c>
      <c r="N1854" s="14">
        <v>28.218450000000001</v>
      </c>
      <c r="O1854" s="14">
        <v>28.228529999999999</v>
      </c>
      <c r="P1854" s="14">
        <v>-0.57999990000000001</v>
      </c>
      <c r="Q1854" s="14">
        <v>0.90999980000000003</v>
      </c>
      <c r="R1854" s="14">
        <v>-2.1800000000000002</v>
      </c>
      <c r="S1854" s="14">
        <v>0.8899994</v>
      </c>
      <c r="T1854" s="14"/>
    </row>
    <row r="1855" spans="1:20" x14ac:dyDescent="0.25">
      <c r="A1855" s="8" t="s">
        <v>5689</v>
      </c>
      <c r="B1855" s="1" t="s">
        <v>5690</v>
      </c>
      <c r="C1855" s="8" t="s">
        <v>5691</v>
      </c>
      <c r="D1855" s="2">
        <v>0.73227967921134818</v>
      </c>
      <c r="E1855" s="2">
        <v>-0.44953333333333489</v>
      </c>
      <c r="F1855" s="2">
        <v>1.2805008240979139</v>
      </c>
      <c r="G1855" s="3">
        <v>5.2420260630394268E-2</v>
      </c>
      <c r="H1855" s="3" t="s">
        <v>9</v>
      </c>
      <c r="I1855" s="13" t="s">
        <v>12466</v>
      </c>
      <c r="J1855" s="14">
        <v>25.925989999999999</v>
      </c>
      <c r="K1855" s="14">
        <v>26.066389999999998</v>
      </c>
      <c r="L1855" s="14">
        <v>26.119</v>
      </c>
      <c r="M1855" s="14">
        <v>26.192250000000001</v>
      </c>
      <c r="N1855" s="14">
        <v>26.71358</v>
      </c>
      <c r="O1855" s="14">
        <v>26.55415</v>
      </c>
      <c r="P1855" s="14">
        <v>-0.6099987</v>
      </c>
      <c r="Q1855" s="14">
        <v>0.2299995</v>
      </c>
      <c r="R1855" s="14">
        <v>0.14999960000000001</v>
      </c>
      <c r="S1855" s="14">
        <v>-3.9999010000000002E-2</v>
      </c>
      <c r="T1855" s="14"/>
    </row>
    <row r="1856" spans="1:20" x14ac:dyDescent="0.25">
      <c r="A1856" s="8" t="s">
        <v>5567</v>
      </c>
      <c r="B1856" s="1" t="s">
        <v>5568</v>
      </c>
      <c r="C1856" s="8" t="s">
        <v>5569</v>
      </c>
      <c r="D1856" s="2">
        <v>0.64830592656881814</v>
      </c>
      <c r="E1856" s="2">
        <v>-0.62525333333333677</v>
      </c>
      <c r="F1856" s="2">
        <v>1.2801740949231251</v>
      </c>
      <c r="G1856" s="3">
        <v>5.2459712369757626E-2</v>
      </c>
      <c r="H1856" s="3" t="s">
        <v>9</v>
      </c>
      <c r="I1856" s="13" t="s">
        <v>12466</v>
      </c>
      <c r="J1856" s="14">
        <v>25.791460000000001</v>
      </c>
      <c r="K1856" s="14">
        <v>25.537859999999998</v>
      </c>
      <c r="L1856" s="14">
        <v>25.057919999999999</v>
      </c>
      <c r="M1856" s="14">
        <v>26.231110000000001</v>
      </c>
      <c r="N1856" s="14">
        <v>25.95956</v>
      </c>
      <c r="O1856" s="14">
        <v>26.072330000000001</v>
      </c>
      <c r="P1856" s="14" t="s">
        <v>12466</v>
      </c>
      <c r="Q1856" s="14" t="s">
        <v>12466</v>
      </c>
      <c r="R1856" s="14" t="s">
        <v>12466</v>
      </c>
      <c r="S1856" s="14" t="s">
        <v>12466</v>
      </c>
      <c r="T1856" s="14" t="s">
        <v>12466</v>
      </c>
    </row>
    <row r="1857" spans="1:20" x14ac:dyDescent="0.25">
      <c r="A1857" s="8" t="s">
        <v>12418</v>
      </c>
      <c r="B1857" s="1" t="s">
        <v>12419</v>
      </c>
      <c r="C1857" s="8" t="s">
        <v>12420</v>
      </c>
      <c r="D1857" s="2">
        <v>1.5821868648691602</v>
      </c>
      <c r="E1857" s="2">
        <v>0.66191999999999851</v>
      </c>
      <c r="F1857" s="2">
        <v>1.2797439236639252</v>
      </c>
      <c r="G1857" s="3">
        <v>5.2511699768549525E-2</v>
      </c>
      <c r="H1857" s="3" t="s">
        <v>9</v>
      </c>
      <c r="I1857" s="13" t="s">
        <v>12466</v>
      </c>
      <c r="J1857" s="14">
        <v>26.433070000000001</v>
      </c>
      <c r="K1857" s="14">
        <v>26.861360000000001</v>
      </c>
      <c r="L1857" s="14">
        <v>26.955929999999999</v>
      </c>
      <c r="M1857" s="14">
        <v>25.781939999999999</v>
      </c>
      <c r="N1857" s="14">
        <v>26.07235</v>
      </c>
      <c r="O1857" s="14">
        <v>26.410309999999999</v>
      </c>
      <c r="P1857" s="14">
        <v>-3.000069E-2</v>
      </c>
      <c r="Q1857" s="14">
        <v>-0.51000020000000001</v>
      </c>
      <c r="R1857" s="14">
        <v>4.0000920000000002E-2</v>
      </c>
      <c r="S1857" s="14">
        <v>0.1400013</v>
      </c>
      <c r="T1857" s="14"/>
    </row>
    <row r="1858" spans="1:20" x14ac:dyDescent="0.25">
      <c r="A1858" s="8" t="s">
        <v>11853</v>
      </c>
      <c r="B1858" s="1" t="s">
        <v>11854</v>
      </c>
      <c r="C1858" s="8" t="s">
        <v>11855</v>
      </c>
      <c r="D1858" s="2">
        <v>1.191990992073249</v>
      </c>
      <c r="E1858" s="2">
        <v>0.25337333333333234</v>
      </c>
      <c r="F1858" s="2">
        <v>1.2788084177265298</v>
      </c>
      <c r="G1858" s="3">
        <v>5.2624936193656602E-2</v>
      </c>
      <c r="H1858" s="3"/>
      <c r="I1858" s="13" t="s">
        <v>12466</v>
      </c>
      <c r="J1858" s="14">
        <v>28.014089999999999</v>
      </c>
      <c r="K1858" s="14">
        <v>27.92745</v>
      </c>
      <c r="L1858" s="14">
        <v>27.984839999999998</v>
      </c>
      <c r="M1858" s="14">
        <v>27.57629</v>
      </c>
      <c r="N1858" s="14">
        <v>27.884540000000001</v>
      </c>
      <c r="O1858" s="14">
        <v>27.70543</v>
      </c>
      <c r="P1858" s="14">
        <v>0.1399994</v>
      </c>
      <c r="Q1858" s="14">
        <v>-0.71000099999999999</v>
      </c>
      <c r="R1858" s="14">
        <v>-0.50999830000000002</v>
      </c>
      <c r="S1858" s="14">
        <v>0.69999889999999998</v>
      </c>
      <c r="T1858" s="14"/>
    </row>
    <row r="1859" spans="1:20" x14ac:dyDescent="0.25">
      <c r="A1859" s="8" t="s">
        <v>12210</v>
      </c>
      <c r="B1859" s="1" t="s">
        <v>12211</v>
      </c>
      <c r="C1859" s="8" t="s">
        <v>12212</v>
      </c>
      <c r="D1859" s="2">
        <v>1.302304367418647</v>
      </c>
      <c r="E1859" s="2">
        <v>0.38106666666666555</v>
      </c>
      <c r="F1859" s="2">
        <v>1.2785170505121513</v>
      </c>
      <c r="G1859" s="3">
        <v>5.2660253993798978E-2</v>
      </c>
      <c r="H1859" s="3"/>
      <c r="I1859" s="13" t="s">
        <v>12466</v>
      </c>
      <c r="J1859" s="14">
        <v>26.730920000000001</v>
      </c>
      <c r="K1859" s="14">
        <v>26.312819999999999</v>
      </c>
      <c r="L1859" s="14">
        <v>26.413170000000001</v>
      </c>
      <c r="M1859" s="14">
        <v>26.079319999999999</v>
      </c>
      <c r="N1859" s="14">
        <v>26.21969</v>
      </c>
      <c r="O1859" s="14">
        <v>26.014700000000001</v>
      </c>
      <c r="P1859" s="14">
        <v>-0.52000049999999998</v>
      </c>
      <c r="Q1859" s="14">
        <v>-0.80000110000000002</v>
      </c>
      <c r="R1859" s="14">
        <v>0.48999979999999999</v>
      </c>
      <c r="S1859" s="14">
        <v>0.52000049999999998</v>
      </c>
      <c r="T1859" s="14"/>
    </row>
    <row r="1860" spans="1:20" x14ac:dyDescent="0.25">
      <c r="A1860" s="8" t="s">
        <v>6000</v>
      </c>
      <c r="B1860" s="1" t="s">
        <v>6001</v>
      </c>
      <c r="C1860" s="8" t="s">
        <v>6002</v>
      </c>
      <c r="D1860" s="2">
        <v>0.79110439939424759</v>
      </c>
      <c r="E1860" s="2">
        <v>-0.33805999999999159</v>
      </c>
      <c r="F1860" s="2">
        <v>1.2779111336535114</v>
      </c>
      <c r="G1860" s="3">
        <v>5.2733775546110292E-2</v>
      </c>
      <c r="H1860" s="3"/>
      <c r="I1860" s="13" t="s">
        <v>12466</v>
      </c>
      <c r="J1860" s="14">
        <v>31.75883</v>
      </c>
      <c r="K1860" s="14">
        <v>31.340800000000002</v>
      </c>
      <c r="L1860" s="14">
        <v>31.483319999999999</v>
      </c>
      <c r="M1860" s="14">
        <v>31.888269999999999</v>
      </c>
      <c r="N1860" s="14">
        <v>31.82911</v>
      </c>
      <c r="O1860" s="14">
        <v>31.879750000000001</v>
      </c>
      <c r="P1860" s="14">
        <v>-2.34</v>
      </c>
      <c r="Q1860" s="14">
        <v>5.2699990000000003</v>
      </c>
      <c r="R1860" s="14">
        <v>-2.2800009999999999</v>
      </c>
      <c r="S1860" s="14">
        <v>2.0699999999999998</v>
      </c>
      <c r="T1860" s="14" t="s">
        <v>9</v>
      </c>
    </row>
    <row r="1861" spans="1:20" x14ac:dyDescent="0.25">
      <c r="A1861" s="8" t="s">
        <v>5651</v>
      </c>
      <c r="B1861" s="1" t="s">
        <v>5652</v>
      </c>
      <c r="C1861" s="8" t="s">
        <v>5653</v>
      </c>
      <c r="D1861" s="2">
        <v>0.70868184711979776</v>
      </c>
      <c r="E1861" s="2">
        <v>-0.49678999999999718</v>
      </c>
      <c r="F1861" s="2">
        <v>1.277569850889037</v>
      </c>
      <c r="G1861" s="3">
        <v>5.2775231753056762E-2</v>
      </c>
      <c r="H1861" s="3" t="s">
        <v>9</v>
      </c>
      <c r="I1861" s="13" t="s">
        <v>12466</v>
      </c>
      <c r="J1861" s="14">
        <v>25.357430000000001</v>
      </c>
      <c r="K1861" s="14">
        <v>25.49072</v>
      </c>
      <c r="L1861" s="14">
        <v>25.0077</v>
      </c>
      <c r="M1861" s="14">
        <v>25.837910000000001</v>
      </c>
      <c r="N1861" s="14">
        <v>25.94183</v>
      </c>
      <c r="O1861" s="14">
        <v>25.566479999999999</v>
      </c>
      <c r="P1861" s="14">
        <v>1.759998</v>
      </c>
      <c r="Q1861" s="14">
        <v>-2.7699989999999999</v>
      </c>
      <c r="R1861" s="14">
        <v>-1.099998</v>
      </c>
      <c r="S1861" s="14">
        <v>1.099998</v>
      </c>
      <c r="T1861" s="14"/>
    </row>
    <row r="1862" spans="1:20" x14ac:dyDescent="0.25">
      <c r="A1862" s="8" t="s">
        <v>12317</v>
      </c>
      <c r="B1862" s="1" t="s">
        <v>12318</v>
      </c>
      <c r="C1862" s="8"/>
      <c r="D1862" s="2">
        <v>1.3662107034386415</v>
      </c>
      <c r="E1862" s="2">
        <v>0.45017999999999958</v>
      </c>
      <c r="F1862" s="2">
        <v>1.2768016015339332</v>
      </c>
      <c r="G1862" s="3">
        <v>5.2868671622611593E-2</v>
      </c>
      <c r="H1862" s="3" t="s">
        <v>9</v>
      </c>
      <c r="I1862" s="13" t="s">
        <v>12466</v>
      </c>
      <c r="J1862" s="14">
        <v>28.830380000000002</v>
      </c>
      <c r="K1862" s="14">
        <v>28.777999999999999</v>
      </c>
      <c r="L1862" s="14">
        <v>28.79616</v>
      </c>
      <c r="M1862" s="14">
        <v>28.50733</v>
      </c>
      <c r="N1862" s="14">
        <v>28.524509999999999</v>
      </c>
      <c r="O1862" s="14">
        <v>28.02216</v>
      </c>
      <c r="P1862" s="14" t="s">
        <v>12466</v>
      </c>
      <c r="Q1862" s="14" t="s">
        <v>12466</v>
      </c>
      <c r="R1862" s="14" t="s">
        <v>12466</v>
      </c>
      <c r="S1862" s="14" t="s">
        <v>12466</v>
      </c>
      <c r="T1862" s="14" t="s">
        <v>12466</v>
      </c>
    </row>
    <row r="1863" spans="1:20" x14ac:dyDescent="0.25">
      <c r="A1863" s="8" t="s">
        <v>12406</v>
      </c>
      <c r="B1863" s="1" t="s">
        <v>12407</v>
      </c>
      <c r="C1863" s="8" t="s">
        <v>12408</v>
      </c>
      <c r="D1863" s="2">
        <v>1.5388827700327474</v>
      </c>
      <c r="E1863" s="2">
        <v>0.62188333333332935</v>
      </c>
      <c r="F1863" s="2">
        <v>1.2767037994681905</v>
      </c>
      <c r="G1863" s="3">
        <v>5.2880578860137299E-2</v>
      </c>
      <c r="H1863" s="3" t="s">
        <v>9</v>
      </c>
      <c r="I1863" s="13" t="s">
        <v>12466</v>
      </c>
      <c r="J1863" s="14">
        <v>32.061819999999997</v>
      </c>
      <c r="K1863" s="14">
        <v>31.735009999999999</v>
      </c>
      <c r="L1863" s="14">
        <v>31.549679999999999</v>
      </c>
      <c r="M1863" s="14">
        <v>31.36505</v>
      </c>
      <c r="N1863" s="14">
        <v>31.298549999999999</v>
      </c>
      <c r="O1863" s="14">
        <v>30.817260000000001</v>
      </c>
      <c r="P1863" s="14">
        <v>-3.110001</v>
      </c>
      <c r="Q1863" s="14">
        <v>0.3899994</v>
      </c>
      <c r="R1863" s="14">
        <v>1.380001</v>
      </c>
      <c r="S1863" s="14">
        <v>-0.3199997</v>
      </c>
      <c r="T1863" s="14"/>
    </row>
    <row r="1864" spans="1:20" x14ac:dyDescent="0.25">
      <c r="A1864" s="8" t="s">
        <v>6045</v>
      </c>
      <c r="B1864" s="1" t="s">
        <v>6046</v>
      </c>
      <c r="C1864" s="8" t="s">
        <v>6047</v>
      </c>
      <c r="D1864" s="2">
        <v>0.79697884410627462</v>
      </c>
      <c r="E1864" s="2">
        <v>-0.32738666666666916</v>
      </c>
      <c r="F1864" s="2">
        <v>1.2759772896766686</v>
      </c>
      <c r="G1864" s="3">
        <v>5.2969114201604758E-2</v>
      </c>
      <c r="H1864" s="3"/>
      <c r="I1864" s="13" t="s">
        <v>12466</v>
      </c>
      <c r="J1864" s="14">
        <v>25.837810000000001</v>
      </c>
      <c r="K1864" s="14">
        <v>25.598240000000001</v>
      </c>
      <c r="L1864" s="14">
        <v>25.63655</v>
      </c>
      <c r="M1864" s="14">
        <v>25.894210000000001</v>
      </c>
      <c r="N1864" s="14">
        <v>25.956379999999999</v>
      </c>
      <c r="O1864" s="14">
        <v>26.204170000000001</v>
      </c>
      <c r="P1864" s="14">
        <v>-0.19999890000000001</v>
      </c>
      <c r="Q1864" s="14">
        <v>3.67</v>
      </c>
      <c r="R1864" s="14">
        <v>0.19999890000000001</v>
      </c>
      <c r="S1864" s="14">
        <v>-1.5199990000000001</v>
      </c>
      <c r="T1864" s="14" t="s">
        <v>9</v>
      </c>
    </row>
    <row r="1865" spans="1:20" x14ac:dyDescent="0.25">
      <c r="A1865" s="8" t="s">
        <v>7315</v>
      </c>
      <c r="B1865" s="1" t="s">
        <v>7316</v>
      </c>
      <c r="C1865" s="8" t="s">
        <v>7317</v>
      </c>
      <c r="D1865" s="2">
        <v>0.8979954249831078</v>
      </c>
      <c r="E1865" s="2">
        <v>-0.15521999999999991</v>
      </c>
      <c r="F1865" s="2">
        <v>1.2759120912483728</v>
      </c>
      <c r="G1865" s="3">
        <v>5.2977066783043161E-2</v>
      </c>
      <c r="H1865" s="3"/>
      <c r="I1865" s="13" t="s">
        <v>12466</v>
      </c>
      <c r="J1865" s="14">
        <v>32.084609999999998</v>
      </c>
      <c r="K1865" s="14">
        <v>32.185209999999998</v>
      </c>
      <c r="L1865" s="14">
        <v>32.25873</v>
      </c>
      <c r="M1865" s="14">
        <v>32.304000000000002</v>
      </c>
      <c r="N1865" s="14">
        <v>32.305549999999997</v>
      </c>
      <c r="O1865" s="14">
        <v>32.384659999999997</v>
      </c>
      <c r="P1865" s="14">
        <v>6.9999690000000003E-2</v>
      </c>
      <c r="Q1865" s="14">
        <v>-0.30000310000000002</v>
      </c>
      <c r="R1865" s="14">
        <v>-5.9997559999999998E-2</v>
      </c>
      <c r="S1865" s="14">
        <v>6.9999690000000003E-2</v>
      </c>
      <c r="T1865" s="14"/>
    </row>
    <row r="1866" spans="1:20" x14ac:dyDescent="0.25">
      <c r="A1866" s="8" t="s">
        <v>11956</v>
      </c>
      <c r="B1866" s="1" t="s">
        <v>11957</v>
      </c>
      <c r="C1866" s="8" t="s">
        <v>11958</v>
      </c>
      <c r="D1866" s="2">
        <v>1.2139424259163538</v>
      </c>
      <c r="E1866" s="2">
        <v>0.27969999999999473</v>
      </c>
      <c r="F1866" s="2">
        <v>1.2754437380040446</v>
      </c>
      <c r="G1866" s="3">
        <v>5.3034229298009314E-2</v>
      </c>
      <c r="H1866" s="3"/>
      <c r="I1866" s="13" t="s">
        <v>12466</v>
      </c>
      <c r="J1866" s="14">
        <v>30.772349999999999</v>
      </c>
      <c r="K1866" s="14">
        <v>30.429020000000001</v>
      </c>
      <c r="L1866" s="14">
        <v>30.675899999999999</v>
      </c>
      <c r="M1866" s="14">
        <v>30.3688</v>
      </c>
      <c r="N1866" s="14">
        <v>30.33511</v>
      </c>
      <c r="O1866" s="14">
        <v>30.33426</v>
      </c>
      <c r="P1866" s="14">
        <v>4.999924E-2</v>
      </c>
      <c r="Q1866" s="14">
        <v>-4.0000920000000002E-2</v>
      </c>
      <c r="R1866" s="14">
        <v>0.16999819999999999</v>
      </c>
      <c r="S1866" s="14">
        <v>-7.9998020000000003E-2</v>
      </c>
      <c r="T1866" s="14"/>
    </row>
    <row r="1867" spans="1:20" x14ac:dyDescent="0.25">
      <c r="A1867" s="8" t="s">
        <v>12436</v>
      </c>
      <c r="B1867" s="1" t="s">
        <v>12437</v>
      </c>
      <c r="C1867" s="8" t="s">
        <v>12438</v>
      </c>
      <c r="D1867" s="2">
        <v>1.7178332488961361</v>
      </c>
      <c r="E1867" s="2">
        <v>0.78059000000000012</v>
      </c>
      <c r="F1867" s="2">
        <v>1.2746228754446787</v>
      </c>
      <c r="G1867" s="3">
        <v>5.3134564399427216E-2</v>
      </c>
      <c r="H1867" s="3" t="s">
        <v>9</v>
      </c>
      <c r="I1867" s="13" t="s">
        <v>12466</v>
      </c>
      <c r="J1867" s="14">
        <v>29.91826</v>
      </c>
      <c r="K1867" s="14">
        <v>29.346019999999999</v>
      </c>
      <c r="L1867" s="14">
        <v>29.232150000000001</v>
      </c>
      <c r="M1867" s="14">
        <v>29.09524</v>
      </c>
      <c r="N1867" s="14">
        <v>28.605619999999998</v>
      </c>
      <c r="O1867" s="14">
        <v>28.453800000000001</v>
      </c>
      <c r="P1867" s="14">
        <v>-2.0300009999999999</v>
      </c>
      <c r="Q1867" s="14">
        <v>-1.540001</v>
      </c>
      <c r="R1867" s="14">
        <v>2.0099999999999998</v>
      </c>
      <c r="S1867" s="14">
        <v>1.82</v>
      </c>
      <c r="T1867" s="14"/>
    </row>
    <row r="1868" spans="1:20" x14ac:dyDescent="0.25">
      <c r="A1868" s="8" t="s">
        <v>12022</v>
      </c>
      <c r="B1868" s="1" t="s">
        <v>12023</v>
      </c>
      <c r="C1868" s="8" t="s">
        <v>12024</v>
      </c>
      <c r="D1868" s="2">
        <v>1.2287998967933065</v>
      </c>
      <c r="E1868" s="2">
        <v>0.29725000000000179</v>
      </c>
      <c r="F1868" s="2">
        <v>1.2735421803860336</v>
      </c>
      <c r="G1868" s="3">
        <v>5.326694868575884E-2</v>
      </c>
      <c r="H1868" s="3"/>
      <c r="I1868" s="13" t="s">
        <v>12466</v>
      </c>
      <c r="J1868" s="14">
        <v>25.820430000000002</v>
      </c>
      <c r="K1868" s="14">
        <v>25.887229999999999</v>
      </c>
      <c r="L1868" s="14">
        <v>25.704319999999999</v>
      </c>
      <c r="M1868" s="14">
        <v>25.38017</v>
      </c>
      <c r="N1868" s="14">
        <v>25.694050000000001</v>
      </c>
      <c r="O1868" s="14">
        <v>25.446010000000001</v>
      </c>
      <c r="P1868" s="14">
        <v>-0.2299995</v>
      </c>
      <c r="Q1868" s="14">
        <v>-0.1800003</v>
      </c>
      <c r="R1868" s="14">
        <v>0.1800003</v>
      </c>
      <c r="S1868" s="14">
        <v>1.02</v>
      </c>
      <c r="T1868" s="14"/>
    </row>
    <row r="1869" spans="1:20" x14ac:dyDescent="0.25">
      <c r="A1869" s="8" t="s">
        <v>11938</v>
      </c>
      <c r="B1869" s="1" t="s">
        <v>11939</v>
      </c>
      <c r="C1869" s="8" t="s">
        <v>11940</v>
      </c>
      <c r="D1869" s="2">
        <v>1.2087729936360809</v>
      </c>
      <c r="E1869" s="2">
        <v>0.27354333333333258</v>
      </c>
      <c r="F1869" s="2">
        <v>1.273296982045369</v>
      </c>
      <c r="G1869" s="3">
        <v>5.3297031165998605E-2</v>
      </c>
      <c r="H1869" s="3"/>
      <c r="I1869" s="13" t="s">
        <v>12466</v>
      </c>
      <c r="J1869" s="14">
        <v>31.487690000000001</v>
      </c>
      <c r="K1869" s="14">
        <v>31.539079999999998</v>
      </c>
      <c r="L1869" s="14">
        <v>31.497389999999999</v>
      </c>
      <c r="M1869" s="14">
        <v>31.061240000000002</v>
      </c>
      <c r="N1869" s="14">
        <v>31.236260000000001</v>
      </c>
      <c r="O1869" s="14">
        <v>31.406030000000001</v>
      </c>
      <c r="P1869" s="14">
        <v>-0.29000090000000001</v>
      </c>
      <c r="Q1869" s="14">
        <v>-4.0000920000000002E-2</v>
      </c>
      <c r="R1869" s="14">
        <v>0.3199997</v>
      </c>
      <c r="S1869" s="14">
        <v>0.1599998</v>
      </c>
      <c r="T1869" s="14"/>
    </row>
    <row r="1870" spans="1:20" x14ac:dyDescent="0.25">
      <c r="A1870" s="8" t="s">
        <v>5609</v>
      </c>
      <c r="B1870" s="1" t="s">
        <v>5610</v>
      </c>
      <c r="C1870" s="8" t="s">
        <v>5611</v>
      </c>
      <c r="D1870" s="2">
        <v>0.68856113954548526</v>
      </c>
      <c r="E1870" s="2">
        <v>-0.53834333333333362</v>
      </c>
      <c r="F1870" s="2">
        <v>1.272802881017483</v>
      </c>
      <c r="G1870" s="3">
        <v>5.3357702219749448E-2</v>
      </c>
      <c r="H1870" s="3" t="s">
        <v>9</v>
      </c>
      <c r="I1870" s="13" t="s">
        <v>12466</v>
      </c>
      <c r="J1870" s="14">
        <v>24.950340000000001</v>
      </c>
      <c r="K1870" s="14">
        <v>24.565580000000001</v>
      </c>
      <c r="L1870" s="14">
        <v>25.053660000000001</v>
      </c>
      <c r="M1870" s="14">
        <v>25.44998</v>
      </c>
      <c r="N1870" s="14">
        <v>25.144449999999999</v>
      </c>
      <c r="O1870" s="14">
        <v>25.59018</v>
      </c>
      <c r="P1870" s="14">
        <v>-0.53999900000000001</v>
      </c>
      <c r="Q1870" s="14">
        <v>0.14999960000000001</v>
      </c>
      <c r="R1870" s="14">
        <v>0.97000120000000001</v>
      </c>
      <c r="S1870" s="14">
        <v>-0.14999960000000001</v>
      </c>
      <c r="T1870" s="14"/>
    </row>
    <row r="1871" spans="1:20" x14ac:dyDescent="0.25">
      <c r="A1871" s="8" t="s">
        <v>11367</v>
      </c>
      <c r="B1871" s="1" t="s">
        <v>11368</v>
      </c>
      <c r="C1871" s="8" t="s">
        <v>11369</v>
      </c>
      <c r="D1871" s="2">
        <v>1.1260180859682623</v>
      </c>
      <c r="E1871" s="2">
        <v>0.17123000000000133</v>
      </c>
      <c r="F1871" s="2">
        <v>1.2723477765251954</v>
      </c>
      <c r="G1871" s="3">
        <v>5.34136459604398E-2</v>
      </c>
      <c r="H1871" s="3"/>
      <c r="I1871" s="13" t="s">
        <v>12466</v>
      </c>
      <c r="J1871" s="14">
        <v>27.971969999999999</v>
      </c>
      <c r="K1871" s="14">
        <v>27.932860000000002</v>
      </c>
      <c r="L1871" s="14">
        <v>28.06353</v>
      </c>
      <c r="M1871" s="14">
        <v>27.877130000000001</v>
      </c>
      <c r="N1871" s="14">
        <v>27.719080000000002</v>
      </c>
      <c r="O1871" s="14">
        <v>27.858460000000001</v>
      </c>
      <c r="P1871" s="14">
        <v>-2.83</v>
      </c>
      <c r="Q1871" s="14">
        <v>2.35</v>
      </c>
      <c r="R1871" s="14">
        <v>0.95000079999999998</v>
      </c>
      <c r="S1871" s="14">
        <v>-0.95000079999999998</v>
      </c>
      <c r="T1871" s="14"/>
    </row>
    <row r="1872" spans="1:20" x14ac:dyDescent="0.25">
      <c r="A1872" s="8" t="s">
        <v>5958</v>
      </c>
      <c r="B1872" s="1" t="s">
        <v>5959</v>
      </c>
      <c r="C1872" s="8" t="s">
        <v>5960</v>
      </c>
      <c r="D1872" s="2">
        <v>0.78815611861889145</v>
      </c>
      <c r="E1872" s="2">
        <v>-0.34344666666666868</v>
      </c>
      <c r="F1872" s="2">
        <v>1.2715954646843723</v>
      </c>
      <c r="G1872" s="3">
        <v>5.3506252577524872E-2</v>
      </c>
      <c r="H1872" s="3"/>
      <c r="I1872" s="13" t="s">
        <v>12466</v>
      </c>
      <c r="J1872" s="14">
        <v>26.20271</v>
      </c>
      <c r="K1872" s="14">
        <v>26.180730000000001</v>
      </c>
      <c r="L1872" s="14">
        <v>25.984200000000001</v>
      </c>
      <c r="M1872" s="14">
        <v>26.33135</v>
      </c>
      <c r="N1872" s="14">
        <v>26.391570000000002</v>
      </c>
      <c r="O1872" s="14">
        <v>26.675059999999998</v>
      </c>
      <c r="P1872" s="14">
        <v>1.1000000000000001</v>
      </c>
      <c r="Q1872" s="14">
        <v>-0.30999949999999998</v>
      </c>
      <c r="R1872" s="14">
        <v>-1.379999</v>
      </c>
      <c r="S1872" s="14">
        <v>0.30999949999999998</v>
      </c>
      <c r="T1872" s="14"/>
    </row>
    <row r="1873" spans="1:20" x14ac:dyDescent="0.25">
      <c r="A1873" s="8" t="s">
        <v>5516</v>
      </c>
      <c r="B1873" s="1" t="s">
        <v>5517</v>
      </c>
      <c r="C1873" s="8" t="s">
        <v>5518</v>
      </c>
      <c r="D1873" s="2">
        <v>0.60770230396952274</v>
      </c>
      <c r="E1873" s="2">
        <v>-0.71856333333332856</v>
      </c>
      <c r="F1873" s="2">
        <v>1.2714593608704765</v>
      </c>
      <c r="G1873" s="3">
        <v>5.3523023562615568E-2</v>
      </c>
      <c r="H1873" s="3" t="s">
        <v>9</v>
      </c>
      <c r="I1873" s="13" t="s">
        <v>12466</v>
      </c>
      <c r="J1873" s="14">
        <v>29.401330000000002</v>
      </c>
      <c r="K1873" s="14">
        <v>29.10285</v>
      </c>
      <c r="L1873" s="14">
        <v>29.288920000000001</v>
      </c>
      <c r="M1873" s="14">
        <v>30.427119999999999</v>
      </c>
      <c r="N1873" s="14">
        <v>29.560400000000001</v>
      </c>
      <c r="O1873" s="14">
        <v>29.961269999999999</v>
      </c>
      <c r="P1873" s="14">
        <v>3.389999</v>
      </c>
      <c r="Q1873" s="14">
        <v>4.32</v>
      </c>
      <c r="R1873" s="14">
        <v>-3.4</v>
      </c>
      <c r="S1873" s="14">
        <v>-3.869999</v>
      </c>
      <c r="T1873" s="14" t="s">
        <v>9</v>
      </c>
    </row>
    <row r="1874" spans="1:20" x14ac:dyDescent="0.25">
      <c r="A1874" s="8" t="s">
        <v>12281</v>
      </c>
      <c r="B1874" s="1" t="s">
        <v>12282</v>
      </c>
      <c r="C1874" s="8" t="s">
        <v>12283</v>
      </c>
      <c r="D1874" s="2">
        <v>1.3306796841753854</v>
      </c>
      <c r="E1874" s="2">
        <v>0.41216333333333566</v>
      </c>
      <c r="F1874" s="2">
        <v>1.2710533328601143</v>
      </c>
      <c r="G1874" s="3">
        <v>5.357308638759406E-2</v>
      </c>
      <c r="H1874" s="3" t="s">
        <v>9</v>
      </c>
      <c r="I1874" s="13" t="s">
        <v>12466</v>
      </c>
      <c r="J1874" s="14">
        <v>24.553799999999999</v>
      </c>
      <c r="K1874" s="14">
        <v>24.98329</v>
      </c>
      <c r="L1874" s="14">
        <v>24.53576</v>
      </c>
      <c r="M1874" s="14">
        <v>24.36205</v>
      </c>
      <c r="N1874" s="14">
        <v>24.230149999999998</v>
      </c>
      <c r="O1874" s="14">
        <v>24.244160000000001</v>
      </c>
      <c r="P1874" s="14">
        <v>1.369999</v>
      </c>
      <c r="Q1874" s="14">
        <v>-0.70000079999999998</v>
      </c>
      <c r="R1874" s="14">
        <v>-0.30999949999999998</v>
      </c>
      <c r="S1874" s="14">
        <v>0.30999949999999998</v>
      </c>
      <c r="T1874" s="14"/>
    </row>
    <row r="1875" spans="1:20" x14ac:dyDescent="0.25">
      <c r="A1875" s="8" t="s">
        <v>12454</v>
      </c>
      <c r="B1875" s="1" t="s">
        <v>12455</v>
      </c>
      <c r="C1875" s="8" t="s">
        <v>12456</v>
      </c>
      <c r="D1875" s="2">
        <v>2.4197477619040697</v>
      </c>
      <c r="E1875" s="2">
        <v>1.2748566666666719</v>
      </c>
      <c r="F1875" s="2">
        <v>1.2709150817543708</v>
      </c>
      <c r="G1875" s="3">
        <v>5.3590143287335891E-2</v>
      </c>
      <c r="H1875" s="3" t="s">
        <v>9</v>
      </c>
      <c r="I1875" s="13" t="s">
        <v>12466</v>
      </c>
      <c r="J1875" s="14">
        <v>32.572360000000003</v>
      </c>
      <c r="K1875" s="14">
        <v>31.372070000000001</v>
      </c>
      <c r="L1875" s="14">
        <v>32.097230000000003</v>
      </c>
      <c r="M1875" s="14">
        <v>31.367709999999999</v>
      </c>
      <c r="N1875" s="14">
        <v>30.475280000000001</v>
      </c>
      <c r="O1875" s="14">
        <v>30.374099999999999</v>
      </c>
      <c r="P1875" s="14">
        <v>3.91</v>
      </c>
      <c r="Q1875" s="14">
        <v>-0.69000050000000002</v>
      </c>
      <c r="R1875" s="14">
        <v>-0.98999979999999999</v>
      </c>
      <c r="S1875" s="14">
        <v>0.35000039999999999</v>
      </c>
      <c r="T1875" s="14" t="s">
        <v>9</v>
      </c>
    </row>
    <row r="1876" spans="1:20" x14ac:dyDescent="0.25">
      <c r="A1876" s="8" t="s">
        <v>6069</v>
      </c>
      <c r="B1876" s="1" t="s">
        <v>6070</v>
      </c>
      <c r="C1876" s="8" t="s">
        <v>6071</v>
      </c>
      <c r="D1876" s="2">
        <v>0.79971434215148174</v>
      </c>
      <c r="E1876" s="2">
        <v>-0.32244333333333941</v>
      </c>
      <c r="F1876" s="2">
        <v>1.2704875326440737</v>
      </c>
      <c r="G1876" s="3">
        <v>5.3642927057367382E-2</v>
      </c>
      <c r="H1876" s="3"/>
      <c r="I1876" s="13" t="s">
        <v>12466</v>
      </c>
      <c r="J1876" s="14">
        <v>28.233889999999999</v>
      </c>
      <c r="K1876" s="14">
        <v>28.059149999999999</v>
      </c>
      <c r="L1876" s="14">
        <v>28.3687</v>
      </c>
      <c r="M1876" s="14">
        <v>28.524290000000001</v>
      </c>
      <c r="N1876" s="14">
        <v>28.68722</v>
      </c>
      <c r="O1876" s="14">
        <v>28.417560000000002</v>
      </c>
      <c r="P1876" s="14">
        <v>-0.3599987</v>
      </c>
      <c r="Q1876" s="14">
        <v>0.69999889999999998</v>
      </c>
      <c r="R1876" s="14">
        <v>-0.33999819999999997</v>
      </c>
      <c r="S1876" s="14">
        <v>0.27999879999999999</v>
      </c>
      <c r="T1876" s="14"/>
    </row>
    <row r="1877" spans="1:20" x14ac:dyDescent="0.25">
      <c r="A1877" s="8" t="s">
        <v>11763</v>
      </c>
      <c r="B1877" s="1" t="s">
        <v>11764</v>
      </c>
      <c r="C1877" s="8" t="s">
        <v>11765</v>
      </c>
      <c r="D1877" s="2">
        <v>1.1734014392404641</v>
      </c>
      <c r="E1877" s="2">
        <v>0.23069666666666322</v>
      </c>
      <c r="F1877" s="2">
        <v>1.2700139170454567</v>
      </c>
      <c r="G1877" s="3">
        <v>5.3701458736465084E-2</v>
      </c>
      <c r="H1877" s="3"/>
      <c r="I1877" s="13" t="s">
        <v>12466</v>
      </c>
      <c r="J1877" s="14">
        <v>29.73593</v>
      </c>
      <c r="K1877" s="14">
        <v>29.881530000000001</v>
      </c>
      <c r="L1877" s="14">
        <v>29.679590000000001</v>
      </c>
      <c r="M1877" s="14">
        <v>29.576689999999999</v>
      </c>
      <c r="N1877" s="14">
        <v>29.61224</v>
      </c>
      <c r="O1877" s="14">
        <v>29.416029999999999</v>
      </c>
      <c r="P1877" s="14">
        <v>-0.27000049999999998</v>
      </c>
      <c r="Q1877" s="14">
        <v>0.88000109999999998</v>
      </c>
      <c r="R1877" s="14">
        <v>-1.1100030000000001</v>
      </c>
      <c r="S1877" s="14">
        <v>0.27000049999999998</v>
      </c>
      <c r="T1877" s="14"/>
    </row>
    <row r="1878" spans="1:20" x14ac:dyDescent="0.25">
      <c r="A1878" s="8" t="s">
        <v>7862</v>
      </c>
      <c r="B1878" s="1" t="s">
        <v>7863</v>
      </c>
      <c r="C1878" s="8" t="s">
        <v>7864</v>
      </c>
      <c r="D1878" s="2">
        <v>0.92684500226928046</v>
      </c>
      <c r="E1878" s="2">
        <v>-0.10960000000000036</v>
      </c>
      <c r="F1878" s="2">
        <v>1.2698613004447796</v>
      </c>
      <c r="G1878" s="3">
        <v>5.3720333427801491E-2</v>
      </c>
      <c r="H1878" s="3"/>
      <c r="I1878" s="13" t="s">
        <v>12466</v>
      </c>
      <c r="J1878" s="14">
        <v>26.40541</v>
      </c>
      <c r="K1878" s="14">
        <v>26.442250000000001</v>
      </c>
      <c r="L1878" s="14">
        <v>26.454419999999999</v>
      </c>
      <c r="M1878" s="14">
        <v>26.50187</v>
      </c>
      <c r="N1878" s="14">
        <v>26.510100000000001</v>
      </c>
      <c r="O1878" s="14">
        <v>26.61891</v>
      </c>
      <c r="P1878" s="14">
        <v>-0.12999920000000001</v>
      </c>
      <c r="Q1878" s="14">
        <v>0.18999859999999999</v>
      </c>
      <c r="R1878" s="14">
        <v>0.1599998</v>
      </c>
      <c r="S1878" s="14">
        <v>-0.2299995</v>
      </c>
      <c r="T1878" s="14"/>
    </row>
    <row r="1879" spans="1:20" x14ac:dyDescent="0.25">
      <c r="A1879" s="8" t="s">
        <v>10862</v>
      </c>
      <c r="B1879" s="1" t="s">
        <v>10863</v>
      </c>
      <c r="C1879" s="8" t="s">
        <v>10864</v>
      </c>
      <c r="D1879" s="2">
        <v>1.0825722656553836</v>
      </c>
      <c r="E1879" s="2">
        <v>0.11446333333333314</v>
      </c>
      <c r="F1879" s="2">
        <v>1.2695322228528789</v>
      </c>
      <c r="G1879" s="3">
        <v>5.3761054316547013E-2</v>
      </c>
      <c r="H1879" s="3"/>
      <c r="I1879" s="13" t="s">
        <v>12466</v>
      </c>
      <c r="J1879" s="14">
        <v>34.597790000000003</v>
      </c>
      <c r="K1879" s="14">
        <v>34.623260000000002</v>
      </c>
      <c r="L1879" s="14">
        <v>34.564</v>
      </c>
      <c r="M1879" s="14">
        <v>34.552819999999997</v>
      </c>
      <c r="N1879" s="14">
        <v>34.468240000000002</v>
      </c>
      <c r="O1879" s="14">
        <v>34.4206</v>
      </c>
      <c r="P1879" s="14">
        <v>-0.1800003</v>
      </c>
      <c r="Q1879" s="14">
        <v>-0.39000319999999999</v>
      </c>
      <c r="R1879" s="14">
        <v>0.13000110000000001</v>
      </c>
      <c r="S1879" s="14">
        <v>0.5</v>
      </c>
      <c r="T1879" s="14"/>
    </row>
    <row r="1880" spans="1:20" x14ac:dyDescent="0.25">
      <c r="A1880" s="8" t="s">
        <v>6009</v>
      </c>
      <c r="B1880" s="1" t="s">
        <v>6010</v>
      </c>
      <c r="C1880" s="8" t="s">
        <v>6011</v>
      </c>
      <c r="D1880" s="2">
        <v>0.79141885022831437</v>
      </c>
      <c r="E1880" s="2">
        <v>-0.33748666666667049</v>
      </c>
      <c r="F1880" s="2">
        <v>1.2691609486877644</v>
      </c>
      <c r="G1880" s="3">
        <v>5.3807033774415786E-2</v>
      </c>
      <c r="H1880" s="3"/>
      <c r="I1880" s="13" t="s">
        <v>12466</v>
      </c>
      <c r="J1880" s="14">
        <v>26.197379999999999</v>
      </c>
      <c r="K1880" s="14">
        <v>26.292950000000001</v>
      </c>
      <c r="L1880" s="14">
        <v>26.195340000000002</v>
      </c>
      <c r="M1880" s="14">
        <v>26.340150000000001</v>
      </c>
      <c r="N1880" s="14">
        <v>26.606110000000001</v>
      </c>
      <c r="O1880" s="14">
        <v>26.75187</v>
      </c>
      <c r="P1880" s="14">
        <v>-0.5699997</v>
      </c>
      <c r="Q1880" s="14">
        <v>-7.9999920000000002E-2</v>
      </c>
      <c r="R1880" s="14">
        <v>0.72000120000000001</v>
      </c>
      <c r="S1880" s="14">
        <v>0.26000020000000001</v>
      </c>
      <c r="T1880" s="14"/>
    </row>
    <row r="1881" spans="1:20" x14ac:dyDescent="0.25">
      <c r="A1881" s="8" t="s">
        <v>11856</v>
      </c>
      <c r="B1881" s="1" t="s">
        <v>11857</v>
      </c>
      <c r="C1881" s="8" t="s">
        <v>11858</v>
      </c>
      <c r="D1881" s="2">
        <v>1.192282960727481</v>
      </c>
      <c r="E1881" s="2">
        <v>0.25372666666666532</v>
      </c>
      <c r="F1881" s="2">
        <v>1.2689480073272703</v>
      </c>
      <c r="G1881" s="3">
        <v>5.3833422671507161E-2</v>
      </c>
      <c r="H1881" s="3"/>
      <c r="I1881" s="13" t="s">
        <v>12466</v>
      </c>
      <c r="J1881" s="14">
        <v>27.716010000000001</v>
      </c>
      <c r="K1881" s="14">
        <v>27.665800000000001</v>
      </c>
      <c r="L1881" s="14">
        <v>27.923539999999999</v>
      </c>
      <c r="M1881" s="14">
        <v>27.464739999999999</v>
      </c>
      <c r="N1881" s="14">
        <v>27.463180000000001</v>
      </c>
      <c r="O1881" s="14">
        <v>27.616250000000001</v>
      </c>
      <c r="P1881" s="14">
        <v>-0.94000050000000002</v>
      </c>
      <c r="Q1881" s="14">
        <v>-0.38000109999999998</v>
      </c>
      <c r="R1881" s="14">
        <v>0.84000019999999997</v>
      </c>
      <c r="S1881" s="14">
        <v>0.38000109999999998</v>
      </c>
      <c r="T1881" s="14"/>
    </row>
    <row r="1882" spans="1:20" x14ac:dyDescent="0.25">
      <c r="A1882" s="8" t="s">
        <v>6500</v>
      </c>
      <c r="B1882" s="1" t="s">
        <v>6501</v>
      </c>
      <c r="C1882" s="8" t="s">
        <v>6502</v>
      </c>
      <c r="D1882" s="2">
        <v>0.84589079830312697</v>
      </c>
      <c r="E1882" s="2">
        <v>-0.24145666666666443</v>
      </c>
      <c r="F1882" s="2">
        <v>1.2678105121301626</v>
      </c>
      <c r="G1882" s="3">
        <v>5.3974606880413556E-2</v>
      </c>
      <c r="H1882" s="3"/>
      <c r="I1882" s="13" t="s">
        <v>12466</v>
      </c>
      <c r="J1882" s="14">
        <v>29.15738</v>
      </c>
      <c r="K1882" s="14">
        <v>29.193850000000001</v>
      </c>
      <c r="L1882" s="14">
        <v>29.333189999999998</v>
      </c>
      <c r="M1882" s="14">
        <v>29.600519999999999</v>
      </c>
      <c r="N1882" s="14">
        <v>29.454029999999999</v>
      </c>
      <c r="O1882" s="14">
        <v>29.354240000000001</v>
      </c>
      <c r="P1882" s="14">
        <v>-0.77000049999999998</v>
      </c>
      <c r="Q1882" s="14">
        <v>-0.67000009999999999</v>
      </c>
      <c r="R1882" s="14">
        <v>0.3900013</v>
      </c>
      <c r="S1882" s="14">
        <v>0.62000080000000002</v>
      </c>
      <c r="T1882" s="14"/>
    </row>
    <row r="1883" spans="1:20" x14ac:dyDescent="0.25">
      <c r="A1883" s="8" t="s">
        <v>6298</v>
      </c>
      <c r="B1883" s="1" t="s">
        <v>6299</v>
      </c>
      <c r="C1883" s="8" t="s">
        <v>6300</v>
      </c>
      <c r="D1883" s="2">
        <v>0.82721256222270723</v>
      </c>
      <c r="E1883" s="2">
        <v>-0.27367000000000274</v>
      </c>
      <c r="F1883" s="2">
        <v>1.2664779357945779</v>
      </c>
      <c r="G1883" s="3">
        <v>5.4140475309572458E-2</v>
      </c>
      <c r="H1883" s="3"/>
      <c r="I1883" s="13" t="s">
        <v>12466</v>
      </c>
      <c r="J1883" s="14">
        <v>27.74823</v>
      </c>
      <c r="K1883" s="14">
        <v>28.02083</v>
      </c>
      <c r="L1883" s="14">
        <v>27.798719999999999</v>
      </c>
      <c r="M1883" s="14">
        <v>28.015419999999999</v>
      </c>
      <c r="N1883" s="14">
        <v>28.181159999999998</v>
      </c>
      <c r="O1883" s="14">
        <v>28.192209999999999</v>
      </c>
      <c r="P1883" s="14">
        <v>-0.20000080000000001</v>
      </c>
      <c r="Q1883" s="14">
        <v>2.0599989999999999</v>
      </c>
      <c r="R1883" s="14">
        <v>-0.96000099999999999</v>
      </c>
      <c r="S1883" s="14">
        <v>0.20000080000000001</v>
      </c>
      <c r="T1883" s="14"/>
    </row>
    <row r="1884" spans="1:20" x14ac:dyDescent="0.25">
      <c r="A1884" s="8" t="s">
        <v>6179</v>
      </c>
      <c r="B1884" s="1" t="s">
        <v>6180</v>
      </c>
      <c r="C1884" s="8" t="s">
        <v>6181</v>
      </c>
      <c r="D1884" s="2">
        <v>0.81834249001858428</v>
      </c>
      <c r="E1884" s="2">
        <v>-0.28922333333333228</v>
      </c>
      <c r="F1884" s="2">
        <v>1.2651577675124484</v>
      </c>
      <c r="G1884" s="3">
        <v>5.4305301908962551E-2</v>
      </c>
      <c r="H1884" s="3"/>
      <c r="I1884" s="13" t="s">
        <v>12466</v>
      </c>
      <c r="J1884" s="14">
        <v>27.09235</v>
      </c>
      <c r="K1884" s="14">
        <v>27.04072</v>
      </c>
      <c r="L1884" s="14">
        <v>27.197700000000001</v>
      </c>
      <c r="M1884" s="14">
        <v>27.22223</v>
      </c>
      <c r="N1884" s="14">
        <v>27.42061</v>
      </c>
      <c r="O1884" s="14">
        <v>27.555599999999998</v>
      </c>
      <c r="P1884" s="14">
        <v>-0.65999980000000003</v>
      </c>
      <c r="Q1884" s="14">
        <v>0.42000009999999999</v>
      </c>
      <c r="R1884" s="14">
        <v>-0.14999960000000001</v>
      </c>
      <c r="S1884" s="14">
        <v>0.1599998</v>
      </c>
      <c r="T1884" s="14"/>
    </row>
    <row r="1885" spans="1:20" x14ac:dyDescent="0.25">
      <c r="A1885" s="8" t="s">
        <v>11483</v>
      </c>
      <c r="B1885" s="1" t="s">
        <v>11484</v>
      </c>
      <c r="C1885" s="8" t="s">
        <v>11485</v>
      </c>
      <c r="D1885" s="2">
        <v>1.1342562951211106</v>
      </c>
      <c r="E1885" s="2">
        <v>0.18174666666666539</v>
      </c>
      <c r="F1885" s="2">
        <v>1.2649900950037536</v>
      </c>
      <c r="G1885" s="3">
        <v>5.432627215965681E-2</v>
      </c>
      <c r="H1885" s="3"/>
      <c r="I1885" s="13" t="s">
        <v>12466</v>
      </c>
      <c r="J1885" s="14">
        <v>26.995069999999998</v>
      </c>
      <c r="K1885" s="14">
        <v>27.208159999999999</v>
      </c>
      <c r="L1885" s="14">
        <v>27.123860000000001</v>
      </c>
      <c r="M1885" s="14">
        <v>26.940560000000001</v>
      </c>
      <c r="N1885" s="14">
        <v>26.965209999999999</v>
      </c>
      <c r="O1885" s="14">
        <v>26.876080000000002</v>
      </c>
      <c r="P1885" s="14">
        <v>-0.62000080000000002</v>
      </c>
      <c r="Q1885" s="14">
        <v>-0.5699997</v>
      </c>
      <c r="R1885" s="14">
        <v>1.24</v>
      </c>
      <c r="S1885" s="14">
        <v>0.39999960000000001</v>
      </c>
      <c r="T1885" s="14"/>
    </row>
    <row r="1886" spans="1:20" x14ac:dyDescent="0.25">
      <c r="A1886" s="8" t="s">
        <v>11190</v>
      </c>
      <c r="B1886" s="1" t="s">
        <v>11191</v>
      </c>
      <c r="C1886" s="8" t="s">
        <v>11192</v>
      </c>
      <c r="D1886" s="2">
        <v>1.1049798029664322</v>
      </c>
      <c r="E1886" s="2">
        <v>0.14401999999999759</v>
      </c>
      <c r="F1886" s="2">
        <v>1.264890462350899</v>
      </c>
      <c r="G1886" s="3">
        <v>5.4338736724037912E-2</v>
      </c>
      <c r="H1886" s="3"/>
      <c r="I1886" s="13" t="s">
        <v>12466</v>
      </c>
      <c r="J1886" s="14">
        <v>29.743970000000001</v>
      </c>
      <c r="K1886" s="14">
        <v>29.673950000000001</v>
      </c>
      <c r="L1886" s="14">
        <v>29.663350000000001</v>
      </c>
      <c r="M1886" s="14">
        <v>29.574940000000002</v>
      </c>
      <c r="N1886" s="14">
        <v>29.458600000000001</v>
      </c>
      <c r="O1886" s="14">
        <v>29.615670000000001</v>
      </c>
      <c r="P1886" s="14">
        <v>0.87999729999999998</v>
      </c>
      <c r="Q1886" s="14">
        <v>8.0001829999999996E-2</v>
      </c>
      <c r="R1886" s="14">
        <v>-8.0001829999999996E-2</v>
      </c>
      <c r="S1886" s="14">
        <v>-0.19000239999999999</v>
      </c>
      <c r="T1886" s="14"/>
    </row>
    <row r="1887" spans="1:20" x14ac:dyDescent="0.25">
      <c r="A1887" s="8" t="s">
        <v>5477</v>
      </c>
      <c r="B1887" s="1" t="s">
        <v>5478</v>
      </c>
      <c r="C1887" s="8" t="s">
        <v>5479</v>
      </c>
      <c r="D1887" s="2">
        <v>0.51841043617269589</v>
      </c>
      <c r="E1887" s="2">
        <v>-0.9478333333333353</v>
      </c>
      <c r="F1887" s="2">
        <v>1.2648832844370921</v>
      </c>
      <c r="G1887" s="3">
        <v>5.4339634828913942E-2</v>
      </c>
      <c r="H1887" s="3" t="s">
        <v>9</v>
      </c>
      <c r="I1887" s="13" t="s">
        <v>12466</v>
      </c>
      <c r="J1887" s="14">
        <v>28.413129999999999</v>
      </c>
      <c r="K1887" s="14">
        <v>27.90747</v>
      </c>
      <c r="L1887" s="14">
        <v>27.845949999999998</v>
      </c>
      <c r="M1887" s="14">
        <v>29.58832</v>
      </c>
      <c r="N1887" s="14">
        <v>28.578949999999999</v>
      </c>
      <c r="O1887" s="14">
        <v>28.842780000000001</v>
      </c>
      <c r="P1887" s="14">
        <v>0.17000009999999999</v>
      </c>
      <c r="Q1887" s="14">
        <v>-2.85</v>
      </c>
      <c r="R1887" s="14">
        <v>-0.17000009999999999</v>
      </c>
      <c r="S1887" s="14">
        <v>0.98999979999999999</v>
      </c>
      <c r="T1887" s="14"/>
    </row>
    <row r="1888" spans="1:20" x14ac:dyDescent="0.25">
      <c r="A1888" s="8" t="s">
        <v>10892</v>
      </c>
      <c r="B1888" s="1" t="s">
        <v>10893</v>
      </c>
      <c r="C1888" s="8" t="s">
        <v>10894</v>
      </c>
      <c r="D1888" s="2">
        <v>1.0836708815942548</v>
      </c>
      <c r="E1888" s="2">
        <v>0.11592666666666673</v>
      </c>
      <c r="F1888" s="2">
        <v>1.2645182966742485</v>
      </c>
      <c r="G1888" s="3">
        <v>5.4385321889233285E-2</v>
      </c>
      <c r="H1888" s="3"/>
      <c r="I1888" s="13" t="s">
        <v>12466</v>
      </c>
      <c r="J1888" s="14">
        <v>29.42728</v>
      </c>
      <c r="K1888" s="14">
        <v>29.41367</v>
      </c>
      <c r="L1888" s="14">
        <v>29.478000000000002</v>
      </c>
      <c r="M1888" s="14">
        <v>29.273070000000001</v>
      </c>
      <c r="N1888" s="14">
        <v>29.39883</v>
      </c>
      <c r="O1888" s="14">
        <v>29.29927</v>
      </c>
      <c r="P1888" s="14">
        <v>-0.1599998</v>
      </c>
      <c r="Q1888" s="14">
        <v>-0.6800003</v>
      </c>
      <c r="R1888" s="14">
        <v>-0.72999950000000002</v>
      </c>
      <c r="S1888" s="14">
        <v>0.6799984</v>
      </c>
      <c r="T1888" s="14"/>
    </row>
    <row r="1889" spans="1:20" x14ac:dyDescent="0.25">
      <c r="A1889" s="8" t="s">
        <v>11950</v>
      </c>
      <c r="B1889" s="1" t="s">
        <v>11951</v>
      </c>
      <c r="C1889" s="8" t="s">
        <v>11952</v>
      </c>
      <c r="D1889" s="2">
        <v>1.2136872157133349</v>
      </c>
      <c r="E1889" s="2">
        <v>0.27939666666667051</v>
      </c>
      <c r="F1889" s="2">
        <v>1.2639789723692902</v>
      </c>
      <c r="G1889" s="3">
        <v>5.4452901716057142E-2</v>
      </c>
      <c r="H1889" s="3"/>
      <c r="I1889" s="13" t="s">
        <v>12466</v>
      </c>
      <c r="J1889" s="14">
        <v>28.195499999999999</v>
      </c>
      <c r="K1889" s="14">
        <v>27.980869999999999</v>
      </c>
      <c r="L1889" s="14">
        <v>28.137260000000001</v>
      </c>
      <c r="M1889" s="14">
        <v>27.940439999999999</v>
      </c>
      <c r="N1889" s="14">
        <v>27.867439999999998</v>
      </c>
      <c r="O1889" s="14">
        <v>27.667560000000002</v>
      </c>
      <c r="P1889" s="14">
        <v>-2.610001</v>
      </c>
      <c r="Q1889" s="14">
        <v>2.2400000000000002</v>
      </c>
      <c r="R1889" s="14">
        <v>3.5</v>
      </c>
      <c r="S1889" s="14">
        <v>-2.5</v>
      </c>
      <c r="T1889" s="14" t="s">
        <v>9</v>
      </c>
    </row>
    <row r="1890" spans="1:20" x14ac:dyDescent="0.25">
      <c r="A1890" s="8" t="s">
        <v>6254</v>
      </c>
      <c r="B1890" s="1" t="s">
        <v>6255</v>
      </c>
      <c r="C1890" s="8" t="s">
        <v>6256</v>
      </c>
      <c r="D1890" s="2">
        <v>0.82420397883052021</v>
      </c>
      <c r="E1890" s="2">
        <v>-0.27892666666666344</v>
      </c>
      <c r="F1890" s="2">
        <v>1.2627200116326132</v>
      </c>
      <c r="G1890" s="3">
        <v>5.4610982301160897E-2</v>
      </c>
      <c r="H1890" s="3"/>
      <c r="I1890" s="13" t="s">
        <v>12466</v>
      </c>
      <c r="J1890" s="14">
        <v>27.24372</v>
      </c>
      <c r="K1890" s="14">
        <v>27.444269999999999</v>
      </c>
      <c r="L1890" s="14">
        <v>27.12426</v>
      </c>
      <c r="M1890" s="14">
        <v>27.470109999999998</v>
      </c>
      <c r="N1890" s="14">
        <v>27.552890000000001</v>
      </c>
      <c r="O1890" s="14">
        <v>27.62603</v>
      </c>
      <c r="P1890" s="14">
        <v>-0.1400013</v>
      </c>
      <c r="Q1890" s="14">
        <v>-3.9999010000000002E-2</v>
      </c>
      <c r="R1890" s="14">
        <v>0.49000169999999998</v>
      </c>
      <c r="S1890" s="14">
        <v>-0.13000110000000001</v>
      </c>
      <c r="T1890" s="14"/>
    </row>
    <row r="1891" spans="1:20" x14ac:dyDescent="0.25">
      <c r="A1891" s="8" t="s">
        <v>6670</v>
      </c>
      <c r="B1891" s="1" t="s">
        <v>6671</v>
      </c>
      <c r="C1891" s="8" t="s">
        <v>6672</v>
      </c>
      <c r="D1891" s="2">
        <v>0.85920045752149643</v>
      </c>
      <c r="E1891" s="2">
        <v>-0.21893333333333587</v>
      </c>
      <c r="F1891" s="2">
        <v>1.2624117387657201</v>
      </c>
      <c r="G1891" s="3">
        <v>5.4649760275948048E-2</v>
      </c>
      <c r="H1891" s="3"/>
      <c r="I1891" s="13" t="s">
        <v>12466</v>
      </c>
      <c r="J1891" s="14">
        <v>29.357980000000001</v>
      </c>
      <c r="K1891" s="14">
        <v>29.381889999999999</v>
      </c>
      <c r="L1891" s="14">
        <v>29.589279999999999</v>
      </c>
      <c r="M1891" s="14">
        <v>29.600760000000001</v>
      </c>
      <c r="N1891" s="14">
        <v>29.72223</v>
      </c>
      <c r="O1891" s="14">
        <v>29.662960000000002</v>
      </c>
      <c r="P1891" s="14">
        <v>-0.1400013</v>
      </c>
      <c r="Q1891" s="14">
        <v>-0.3900013</v>
      </c>
      <c r="R1891" s="14">
        <v>8.0001829999999996E-2</v>
      </c>
      <c r="S1891" s="14">
        <v>0.51000020000000001</v>
      </c>
      <c r="T1891" s="14"/>
    </row>
    <row r="1892" spans="1:20" x14ac:dyDescent="0.25">
      <c r="A1892" s="8" t="s">
        <v>12245</v>
      </c>
      <c r="B1892" s="1" t="s">
        <v>12246</v>
      </c>
      <c r="C1892" s="8" t="s">
        <v>12247</v>
      </c>
      <c r="D1892" s="2">
        <v>1.3137918004773896</v>
      </c>
      <c r="E1892" s="2">
        <v>0.39373666666666907</v>
      </c>
      <c r="F1892" s="2">
        <v>1.259813283397635</v>
      </c>
      <c r="G1892" s="3">
        <v>5.4977718923699362E-2</v>
      </c>
      <c r="H1892" s="3"/>
      <c r="I1892" s="13" t="s">
        <v>12466</v>
      </c>
      <c r="J1892" s="14">
        <v>27.09487</v>
      </c>
      <c r="K1892" s="14">
        <v>26.806609999999999</v>
      </c>
      <c r="L1892" s="14">
        <v>27.14433</v>
      </c>
      <c r="M1892" s="14">
        <v>26.43468</v>
      </c>
      <c r="N1892" s="14">
        <v>26.643609999999999</v>
      </c>
      <c r="O1892" s="14">
        <v>26.78631</v>
      </c>
      <c r="P1892" s="14">
        <v>-0.3900013</v>
      </c>
      <c r="Q1892" s="14">
        <v>0.14999960000000001</v>
      </c>
      <c r="R1892" s="14">
        <v>9.0000150000000001E-2</v>
      </c>
      <c r="S1892" s="14">
        <v>-9.0000150000000001E-2</v>
      </c>
      <c r="T1892" s="14"/>
    </row>
    <row r="1893" spans="1:20" x14ac:dyDescent="0.25">
      <c r="A1893" s="8" t="s">
        <v>11325</v>
      </c>
      <c r="B1893" s="1" t="s">
        <v>11326</v>
      </c>
      <c r="C1893" s="8" t="s">
        <v>11327</v>
      </c>
      <c r="D1893" s="2">
        <v>1.1202080234344678</v>
      </c>
      <c r="E1893" s="2">
        <v>0.1637666666666675</v>
      </c>
      <c r="F1893" s="2">
        <v>1.2588940838139342</v>
      </c>
      <c r="G1893" s="3">
        <v>5.5094204433615381E-2</v>
      </c>
      <c r="H1893" s="3"/>
      <c r="I1893" s="13" t="s">
        <v>12466</v>
      </c>
      <c r="J1893" s="14">
        <v>27.74663</v>
      </c>
      <c r="K1893" s="14">
        <v>27.75958</v>
      </c>
      <c r="L1893" s="14">
        <v>27.700880000000002</v>
      </c>
      <c r="M1893" s="14">
        <v>27.685449999999999</v>
      </c>
      <c r="N1893" s="14">
        <v>27.49137</v>
      </c>
      <c r="O1893" s="14">
        <v>27.538969999999999</v>
      </c>
      <c r="P1893" s="14" t="s">
        <v>12466</v>
      </c>
      <c r="Q1893" s="14" t="s">
        <v>12466</v>
      </c>
      <c r="R1893" s="14" t="s">
        <v>12466</v>
      </c>
      <c r="S1893" s="14" t="s">
        <v>12466</v>
      </c>
      <c r="T1893" s="14" t="s">
        <v>12466</v>
      </c>
    </row>
    <row r="1894" spans="1:20" x14ac:dyDescent="0.25">
      <c r="A1894" s="8" t="s">
        <v>12349</v>
      </c>
      <c r="B1894" s="1" t="s">
        <v>12350</v>
      </c>
      <c r="C1894" s="8" t="s">
        <v>12351</v>
      </c>
      <c r="D1894" s="2">
        <v>1.4180188066900412</v>
      </c>
      <c r="E1894" s="2">
        <v>0.5038766666666632</v>
      </c>
      <c r="F1894" s="2">
        <v>1.2588509600885263</v>
      </c>
      <c r="G1894" s="3">
        <v>5.5099675341958892E-2</v>
      </c>
      <c r="H1894" s="3" t="s">
        <v>9</v>
      </c>
      <c r="I1894" s="13" t="s">
        <v>12466</v>
      </c>
      <c r="J1894" s="14">
        <v>27.14977</v>
      </c>
      <c r="K1894" s="14">
        <v>26.75545</v>
      </c>
      <c r="L1894" s="14">
        <v>26.66207</v>
      </c>
      <c r="M1894" s="14">
        <v>26.579460000000001</v>
      </c>
      <c r="N1894" s="14">
        <v>26.233910000000002</v>
      </c>
      <c r="O1894" s="14">
        <v>26.242290000000001</v>
      </c>
      <c r="P1894" s="14">
        <v>-1.5</v>
      </c>
      <c r="Q1894" s="14">
        <v>1.110001</v>
      </c>
      <c r="R1894" s="14">
        <v>-1.2800009999999999</v>
      </c>
      <c r="S1894" s="14">
        <v>1.400002</v>
      </c>
      <c r="T1894" s="14"/>
    </row>
    <row r="1895" spans="1:20" x14ac:dyDescent="0.25">
      <c r="A1895" s="8" t="s">
        <v>7153</v>
      </c>
      <c r="B1895" s="1" t="s">
        <v>7154</v>
      </c>
      <c r="C1895" s="8" t="s">
        <v>7155</v>
      </c>
      <c r="D1895" s="2">
        <v>0.88921447184406477</v>
      </c>
      <c r="E1895" s="2">
        <v>-0.16939666666667108</v>
      </c>
      <c r="F1895" s="2">
        <v>1.258311936701652</v>
      </c>
      <c r="G1895" s="3">
        <v>5.5168104607190238E-2</v>
      </c>
      <c r="H1895" s="3"/>
      <c r="I1895" s="13" t="s">
        <v>12466</v>
      </c>
      <c r="J1895" s="14">
        <v>31.108799999999999</v>
      </c>
      <c r="K1895" s="14">
        <v>31.106809999999999</v>
      </c>
      <c r="L1895" s="14">
        <v>31.088349999999998</v>
      </c>
      <c r="M1895" s="14">
        <v>31.16621</v>
      </c>
      <c r="N1895" s="14">
        <v>31.26249</v>
      </c>
      <c r="O1895" s="14">
        <v>31.38345</v>
      </c>
      <c r="P1895" s="14">
        <v>-0.59000019999999997</v>
      </c>
      <c r="Q1895" s="14">
        <v>-0.52999879999999999</v>
      </c>
      <c r="R1895" s="14">
        <v>0.2299995</v>
      </c>
      <c r="S1895" s="14">
        <v>0.90000150000000001</v>
      </c>
      <c r="T1895" s="14"/>
    </row>
    <row r="1896" spans="1:20" x14ac:dyDescent="0.25">
      <c r="A1896" s="8" t="s">
        <v>12141</v>
      </c>
      <c r="B1896" s="1" t="s">
        <v>12142</v>
      </c>
      <c r="C1896" s="8" t="s">
        <v>12143</v>
      </c>
      <c r="D1896" s="2">
        <v>1.2670674566742444</v>
      </c>
      <c r="E1896" s="2">
        <v>0.34149333333333587</v>
      </c>
      <c r="F1896" s="2">
        <v>1.2582943857815831</v>
      </c>
      <c r="G1896" s="3">
        <v>5.5170334132546059E-2</v>
      </c>
      <c r="H1896" s="3"/>
      <c r="I1896" s="13" t="s">
        <v>12466</v>
      </c>
      <c r="J1896" s="14">
        <v>29.952269999999999</v>
      </c>
      <c r="K1896" s="14">
        <v>30.124110000000002</v>
      </c>
      <c r="L1896" s="14">
        <v>30.016380000000002</v>
      </c>
      <c r="M1896" s="14">
        <v>29.482119999999998</v>
      </c>
      <c r="N1896" s="14">
        <v>29.698740000000001</v>
      </c>
      <c r="O1896" s="14">
        <v>29.887419999999999</v>
      </c>
      <c r="P1896" s="14">
        <v>0</v>
      </c>
      <c r="Q1896" s="14">
        <v>0.28000259999999999</v>
      </c>
      <c r="R1896" s="14">
        <v>-0.45000079999999998</v>
      </c>
      <c r="S1896" s="14">
        <v>0.13000110000000001</v>
      </c>
      <c r="T1896" s="14"/>
    </row>
    <row r="1897" spans="1:20" x14ac:dyDescent="0.25">
      <c r="A1897" s="8" t="s">
        <v>6448</v>
      </c>
      <c r="B1897" s="1" t="s">
        <v>6449</v>
      </c>
      <c r="C1897" s="8" t="s">
        <v>6450</v>
      </c>
      <c r="D1897" s="2">
        <v>0.84073517140417175</v>
      </c>
      <c r="E1897" s="2">
        <v>-0.25027666666666804</v>
      </c>
      <c r="F1897" s="2">
        <v>1.2578750506328045</v>
      </c>
      <c r="G1897" s="3">
        <v>5.5223629842761489E-2</v>
      </c>
      <c r="H1897" s="3"/>
      <c r="I1897" s="13" t="s">
        <v>12466</v>
      </c>
      <c r="J1897" s="14">
        <v>29.10894</v>
      </c>
      <c r="K1897" s="14">
        <v>28.977979999999999</v>
      </c>
      <c r="L1897" s="14">
        <v>28.903659999999999</v>
      </c>
      <c r="M1897" s="14">
        <v>29.384429999999998</v>
      </c>
      <c r="N1897" s="14">
        <v>29.143529999999998</v>
      </c>
      <c r="O1897" s="14">
        <v>29.213450000000002</v>
      </c>
      <c r="P1897" s="14">
        <v>0.46999930000000001</v>
      </c>
      <c r="Q1897" s="14">
        <v>0.55000110000000002</v>
      </c>
      <c r="R1897" s="14">
        <v>-0.98999979999999999</v>
      </c>
      <c r="S1897" s="14">
        <v>-0.84000019999999997</v>
      </c>
      <c r="T1897" s="14"/>
    </row>
    <row r="1898" spans="1:20" x14ac:dyDescent="0.25">
      <c r="A1898" s="8" t="s">
        <v>12087</v>
      </c>
      <c r="B1898" s="1" t="s">
        <v>12088</v>
      </c>
      <c r="C1898" s="8" t="s">
        <v>12089</v>
      </c>
      <c r="D1898" s="2">
        <v>1.249340446784942</v>
      </c>
      <c r="E1898" s="2">
        <v>0.3211666666666666</v>
      </c>
      <c r="F1898" s="2">
        <v>1.2522420374166365</v>
      </c>
      <c r="G1898" s="3">
        <v>5.5944572892124456E-2</v>
      </c>
      <c r="H1898" s="3"/>
      <c r="I1898" s="13" t="s">
        <v>12466</v>
      </c>
      <c r="J1898" s="14">
        <v>27.470030000000001</v>
      </c>
      <c r="K1898" s="14">
        <v>27.341640000000002</v>
      </c>
      <c r="L1898" s="14">
        <v>27.323799999999999</v>
      </c>
      <c r="M1898" s="14">
        <v>26.907360000000001</v>
      </c>
      <c r="N1898" s="14">
        <v>26.989989999999999</v>
      </c>
      <c r="O1898" s="14">
        <v>27.274619999999999</v>
      </c>
      <c r="P1898" s="14">
        <v>0</v>
      </c>
      <c r="Q1898" s="14">
        <v>-0.98999979999999999</v>
      </c>
      <c r="R1898" s="14">
        <v>0.61999890000000002</v>
      </c>
      <c r="S1898" s="14">
        <v>0.81000139999999998</v>
      </c>
      <c r="T1898" s="14"/>
    </row>
    <row r="1899" spans="1:20" x14ac:dyDescent="0.25">
      <c r="A1899" s="8" t="s">
        <v>12144</v>
      </c>
      <c r="B1899" s="1" t="s">
        <v>12145</v>
      </c>
      <c r="C1899" s="8" t="s">
        <v>12146</v>
      </c>
      <c r="D1899" s="2">
        <v>1.2686112138513741</v>
      </c>
      <c r="E1899" s="2">
        <v>0.34325000000000827</v>
      </c>
      <c r="F1899" s="2">
        <v>1.2509632663411299</v>
      </c>
      <c r="G1899" s="3">
        <v>5.6109543280993004E-2</v>
      </c>
      <c r="H1899" s="3"/>
      <c r="I1899" s="13" t="s">
        <v>12466</v>
      </c>
      <c r="J1899" s="14">
        <v>28.897790000000001</v>
      </c>
      <c r="K1899" s="14">
        <v>29.135940000000002</v>
      </c>
      <c r="L1899" s="14">
        <v>28.86552</v>
      </c>
      <c r="M1899" s="14">
        <v>28.506049999999998</v>
      </c>
      <c r="N1899" s="14">
        <v>28.81467</v>
      </c>
      <c r="O1899" s="14">
        <v>28.548780000000001</v>
      </c>
      <c r="P1899" s="14">
        <v>-1.800001</v>
      </c>
      <c r="Q1899" s="14">
        <v>1.860001</v>
      </c>
      <c r="R1899" s="14">
        <v>1.490002</v>
      </c>
      <c r="S1899" s="14">
        <v>-1.290001</v>
      </c>
      <c r="T1899" s="14"/>
    </row>
    <row r="1900" spans="1:20" x14ac:dyDescent="0.25">
      <c r="A1900" s="8" t="s">
        <v>5961</v>
      </c>
      <c r="B1900" s="1" t="s">
        <v>5962</v>
      </c>
      <c r="C1900" s="8" t="s">
        <v>5963</v>
      </c>
      <c r="D1900" s="2">
        <v>0.78828360083908156</v>
      </c>
      <c r="E1900" s="2">
        <v>-0.3432133333333347</v>
      </c>
      <c r="F1900" s="2">
        <v>1.2506021220673482</v>
      </c>
      <c r="G1900" s="3">
        <v>5.6156221442269054E-2</v>
      </c>
      <c r="H1900" s="3"/>
      <c r="I1900" s="13" t="s">
        <v>12466</v>
      </c>
      <c r="J1900" s="14">
        <v>31.639620000000001</v>
      </c>
      <c r="K1900" s="14">
        <v>31.925460000000001</v>
      </c>
      <c r="L1900" s="14">
        <v>31.857379999999999</v>
      </c>
      <c r="M1900" s="14">
        <v>32.281790000000001</v>
      </c>
      <c r="N1900" s="14">
        <v>31.964269999999999</v>
      </c>
      <c r="O1900" s="14">
        <v>32.206040000000002</v>
      </c>
      <c r="P1900" s="14">
        <v>-0.45000079999999998</v>
      </c>
      <c r="Q1900" s="14">
        <v>-9.0000150000000001E-2</v>
      </c>
      <c r="R1900" s="14">
        <v>0.6800003</v>
      </c>
      <c r="S1900" s="14">
        <v>9.0000150000000001E-2</v>
      </c>
      <c r="T1900" s="14"/>
    </row>
    <row r="1901" spans="1:20" x14ac:dyDescent="0.25">
      <c r="A1901" s="8" t="s">
        <v>6072</v>
      </c>
      <c r="B1901" s="1" t="s">
        <v>6073</v>
      </c>
      <c r="C1901" s="8" t="s">
        <v>6074</v>
      </c>
      <c r="D1901" s="2">
        <v>0.80025221310000449</v>
      </c>
      <c r="E1901" s="2">
        <v>-0.32147333333332995</v>
      </c>
      <c r="F1901" s="2">
        <v>1.2497558763384804</v>
      </c>
      <c r="G1901" s="3">
        <v>5.6265751482692368E-2</v>
      </c>
      <c r="H1901" s="3"/>
      <c r="I1901" s="13" t="s">
        <v>12466</v>
      </c>
      <c r="J1901" s="14">
        <v>29.009640000000001</v>
      </c>
      <c r="K1901" s="14">
        <v>29.178380000000001</v>
      </c>
      <c r="L1901" s="14">
        <v>29.376650000000001</v>
      </c>
      <c r="M1901" s="14">
        <v>29.491140000000001</v>
      </c>
      <c r="N1901" s="14">
        <v>29.420269999999999</v>
      </c>
      <c r="O1901" s="14">
        <v>29.61768</v>
      </c>
      <c r="P1901" s="14">
        <v>-2.490002</v>
      </c>
      <c r="Q1901" s="14">
        <v>1.4299980000000001</v>
      </c>
      <c r="R1901" s="14">
        <v>0.76000020000000001</v>
      </c>
      <c r="S1901" s="14">
        <v>-0.76000020000000001</v>
      </c>
      <c r="T1901" s="14"/>
    </row>
    <row r="1902" spans="1:20" x14ac:dyDescent="0.25">
      <c r="A1902" s="8" t="s">
        <v>10904</v>
      </c>
      <c r="B1902" s="1" t="s">
        <v>10905</v>
      </c>
      <c r="C1902" s="8" t="s">
        <v>10906</v>
      </c>
      <c r="D1902" s="2">
        <v>1.0844999601512826</v>
      </c>
      <c r="E1902" s="2">
        <v>0.11702999999999975</v>
      </c>
      <c r="F1902" s="2">
        <v>1.2482715648193754</v>
      </c>
      <c r="G1902" s="3">
        <v>5.645838295203448E-2</v>
      </c>
      <c r="H1902" s="3"/>
      <c r="I1902" s="13" t="s">
        <v>12466</v>
      </c>
      <c r="J1902" s="14">
        <v>32.301549999999999</v>
      </c>
      <c r="K1902" s="14">
        <v>32.326189999999997</v>
      </c>
      <c r="L1902" s="14">
        <v>32.352760000000004</v>
      </c>
      <c r="M1902" s="14">
        <v>32.292110000000001</v>
      </c>
      <c r="N1902" s="14">
        <v>32.177329999999998</v>
      </c>
      <c r="O1902" s="14">
        <v>32.159970000000001</v>
      </c>
      <c r="P1902" s="14">
        <v>-0.52999879999999999</v>
      </c>
      <c r="Q1902" s="14">
        <v>-6.9999690000000003E-2</v>
      </c>
      <c r="R1902" s="14">
        <v>6.9999690000000003E-2</v>
      </c>
      <c r="S1902" s="14">
        <v>0.65999980000000003</v>
      </c>
      <c r="T1902" s="14"/>
    </row>
    <row r="1903" spans="1:20" x14ac:dyDescent="0.25">
      <c r="A1903" s="8" t="s">
        <v>11080</v>
      </c>
      <c r="B1903" s="1" t="s">
        <v>11081</v>
      </c>
      <c r="C1903" s="8" t="s">
        <v>11082</v>
      </c>
      <c r="D1903" s="2">
        <v>1.0975170355730639</v>
      </c>
      <c r="E1903" s="2">
        <v>0.13424333333333038</v>
      </c>
      <c r="F1903" s="2">
        <v>1.2475544236219913</v>
      </c>
      <c r="G1903" s="3">
        <v>5.6551688488843267E-2</v>
      </c>
      <c r="H1903" s="3"/>
      <c r="I1903" s="13" t="s">
        <v>12466</v>
      </c>
      <c r="J1903" s="14">
        <v>29.293800000000001</v>
      </c>
      <c r="K1903" s="14">
        <v>29.275220000000001</v>
      </c>
      <c r="L1903" s="14">
        <v>29.379439999999999</v>
      </c>
      <c r="M1903" s="14">
        <v>29.104469999999999</v>
      </c>
      <c r="N1903" s="14">
        <v>29.212340000000001</v>
      </c>
      <c r="O1903" s="14">
        <v>29.228919999999999</v>
      </c>
      <c r="P1903" s="14">
        <v>-0.46999740000000001</v>
      </c>
      <c r="Q1903" s="14">
        <v>-0.41999819999999999</v>
      </c>
      <c r="R1903" s="14">
        <v>0.40000150000000001</v>
      </c>
      <c r="S1903" s="14">
        <v>0.54000090000000001</v>
      </c>
      <c r="T1903" s="14"/>
    </row>
    <row r="1904" spans="1:20" x14ac:dyDescent="0.25">
      <c r="A1904" s="8" t="s">
        <v>6850</v>
      </c>
      <c r="B1904" s="1" t="s">
        <v>6851</v>
      </c>
      <c r="C1904" s="8" t="s">
        <v>6852</v>
      </c>
      <c r="D1904" s="2">
        <v>0.87268525912090067</v>
      </c>
      <c r="E1904" s="2">
        <v>-0.1964666666666659</v>
      </c>
      <c r="F1904" s="2">
        <v>1.2472764574950721</v>
      </c>
      <c r="G1904" s="3">
        <v>5.6587895454608295E-2</v>
      </c>
      <c r="H1904" s="3"/>
      <c r="I1904" s="13" t="s">
        <v>12466</v>
      </c>
      <c r="J1904" s="14">
        <v>27.336110000000001</v>
      </c>
      <c r="K1904" s="14">
        <v>27.271599999999999</v>
      </c>
      <c r="L1904" s="14">
        <v>27.205549999999999</v>
      </c>
      <c r="M1904" s="14">
        <v>27.59178</v>
      </c>
      <c r="N1904" s="14">
        <v>27.381540000000001</v>
      </c>
      <c r="O1904" s="14">
        <v>27.42934</v>
      </c>
      <c r="P1904" s="14">
        <v>0.8199997</v>
      </c>
      <c r="Q1904" s="14">
        <v>-0.47000120000000001</v>
      </c>
      <c r="R1904" s="14">
        <v>0.30000110000000002</v>
      </c>
      <c r="S1904" s="14">
        <v>-0.30000110000000002</v>
      </c>
      <c r="T1904" s="14"/>
    </row>
    <row r="1905" spans="1:20" x14ac:dyDescent="0.25">
      <c r="A1905" s="8" t="s">
        <v>8109</v>
      </c>
      <c r="B1905" s="1" t="s">
        <v>8110</v>
      </c>
      <c r="C1905" s="8" t="s">
        <v>8111</v>
      </c>
      <c r="D1905" s="2">
        <v>0.93982453310064318</v>
      </c>
      <c r="E1905" s="2">
        <v>-8.9536666666663933E-2</v>
      </c>
      <c r="F1905" s="2">
        <v>1.2470744870882253</v>
      </c>
      <c r="G1905" s="3">
        <v>5.6614218004688868E-2</v>
      </c>
      <c r="H1905" s="3"/>
      <c r="I1905" s="13" t="s">
        <v>12466</v>
      </c>
      <c r="J1905" s="14">
        <v>28.205690000000001</v>
      </c>
      <c r="K1905" s="14">
        <v>28.193660000000001</v>
      </c>
      <c r="L1905" s="14">
        <v>28.2882</v>
      </c>
      <c r="M1905" s="14">
        <v>28.30003</v>
      </c>
      <c r="N1905" s="14">
        <v>28.350390000000001</v>
      </c>
      <c r="O1905" s="14">
        <v>28.30574</v>
      </c>
      <c r="P1905" s="14">
        <v>-1.24</v>
      </c>
      <c r="Q1905" s="14">
        <v>-0.35000039999999999</v>
      </c>
      <c r="R1905" s="14">
        <v>0.73999979999999999</v>
      </c>
      <c r="S1905" s="14">
        <v>0.6099987</v>
      </c>
      <c r="T1905" s="14"/>
    </row>
    <row r="1906" spans="1:20" x14ac:dyDescent="0.25">
      <c r="A1906" s="8" t="s">
        <v>5833</v>
      </c>
      <c r="B1906" s="1" t="s">
        <v>5834</v>
      </c>
      <c r="C1906" s="8" t="s">
        <v>5835</v>
      </c>
      <c r="D1906" s="2">
        <v>0.7695320574999952</v>
      </c>
      <c r="E1906" s="2">
        <v>-0.37794666666666643</v>
      </c>
      <c r="F1906" s="2">
        <v>1.2470057868117526</v>
      </c>
      <c r="G1906" s="3">
        <v>5.6623174416149641E-2</v>
      </c>
      <c r="H1906" s="3"/>
      <c r="I1906" s="13" t="s">
        <v>12466</v>
      </c>
      <c r="J1906" s="14">
        <v>25.45158</v>
      </c>
      <c r="K1906" s="14">
        <v>25.255479999999999</v>
      </c>
      <c r="L1906" s="14">
        <v>25.497350000000001</v>
      </c>
      <c r="M1906" s="14">
        <v>25.74906</v>
      </c>
      <c r="N1906" s="14">
        <v>26.003270000000001</v>
      </c>
      <c r="O1906" s="14">
        <v>25.585920000000002</v>
      </c>
      <c r="P1906" s="14">
        <v>-1.6900010000000001</v>
      </c>
      <c r="Q1906" s="14">
        <v>0.6100006</v>
      </c>
      <c r="R1906" s="14">
        <v>-0.21000099999999999</v>
      </c>
      <c r="S1906" s="14">
        <v>0.8599987</v>
      </c>
      <c r="T1906" s="14"/>
    </row>
    <row r="1907" spans="1:20" x14ac:dyDescent="0.25">
      <c r="A1907" s="8" t="s">
        <v>6968</v>
      </c>
      <c r="B1907" s="1" t="s">
        <v>6969</v>
      </c>
      <c r="C1907" s="8" t="s">
        <v>6970</v>
      </c>
      <c r="D1907" s="2">
        <v>0.87870450769588682</v>
      </c>
      <c r="E1907" s="2">
        <v>-0.18655000000000044</v>
      </c>
      <c r="F1907" s="2">
        <v>1.2469326742428481</v>
      </c>
      <c r="G1907" s="3">
        <v>5.6632707611716342E-2</v>
      </c>
      <c r="H1907" s="3"/>
      <c r="I1907" s="13" t="s">
        <v>12466</v>
      </c>
      <c r="J1907" s="14">
        <v>28.442969999999999</v>
      </c>
      <c r="K1907" s="14">
        <v>28.28912</v>
      </c>
      <c r="L1907" s="14">
        <v>28.48443</v>
      </c>
      <c r="M1907" s="14">
        <v>28.5427</v>
      </c>
      <c r="N1907" s="14">
        <v>28.665569999999999</v>
      </c>
      <c r="O1907" s="14">
        <v>28.567900000000002</v>
      </c>
      <c r="P1907" s="14">
        <v>1.619999</v>
      </c>
      <c r="Q1907" s="14">
        <v>0.1000004</v>
      </c>
      <c r="R1907" s="14">
        <v>-1.27</v>
      </c>
      <c r="S1907" s="14">
        <v>-0.1000004</v>
      </c>
      <c r="T1907" s="14"/>
    </row>
    <row r="1908" spans="1:20" x14ac:dyDescent="0.25">
      <c r="A1908" s="8" t="s">
        <v>6712</v>
      </c>
      <c r="B1908" s="1" t="s">
        <v>6713</v>
      </c>
      <c r="C1908" s="8" t="s">
        <v>6714</v>
      </c>
      <c r="D1908" s="2">
        <v>0.86107451800575507</v>
      </c>
      <c r="E1908" s="2">
        <v>-0.21579000000000548</v>
      </c>
      <c r="F1908" s="2">
        <v>1.245581940844031</v>
      </c>
      <c r="G1908" s="3">
        <v>5.6809119640603499E-2</v>
      </c>
      <c r="H1908" s="3"/>
      <c r="I1908" s="13" t="s">
        <v>12466</v>
      </c>
      <c r="J1908" s="14">
        <v>30.23695</v>
      </c>
      <c r="K1908" s="14">
        <v>30.293839999999999</v>
      </c>
      <c r="L1908" s="14">
        <v>30.355419999999999</v>
      </c>
      <c r="M1908" s="14">
        <v>30.64847</v>
      </c>
      <c r="N1908" s="14">
        <v>30.395600000000002</v>
      </c>
      <c r="O1908" s="14">
        <v>30.489509999999999</v>
      </c>
      <c r="P1908" s="14">
        <v>-0.33000180000000001</v>
      </c>
      <c r="Q1908" s="14">
        <v>-0.21999740000000001</v>
      </c>
      <c r="R1908" s="14">
        <v>-0.14999770000000001</v>
      </c>
      <c r="S1908" s="14">
        <v>0.37999729999999998</v>
      </c>
      <c r="T1908" s="14"/>
    </row>
    <row r="1909" spans="1:20" x14ac:dyDescent="0.25">
      <c r="A1909" s="8" t="s">
        <v>11519</v>
      </c>
      <c r="B1909" s="1" t="s">
        <v>11520</v>
      </c>
      <c r="C1909" s="8" t="s">
        <v>11521</v>
      </c>
      <c r="D1909" s="2">
        <v>1.1384387441810315</v>
      </c>
      <c r="E1909" s="2">
        <v>0.18705666666666687</v>
      </c>
      <c r="F1909" s="2">
        <v>1.2454112058247229</v>
      </c>
      <c r="G1909" s="3">
        <v>5.6831457508907619E-2</v>
      </c>
      <c r="H1909" s="3"/>
      <c r="I1909" s="13" t="s">
        <v>12466</v>
      </c>
      <c r="J1909" s="14">
        <v>28.226279999999999</v>
      </c>
      <c r="K1909" s="14">
        <v>28.33501</v>
      </c>
      <c r="L1909" s="14">
        <v>28.423220000000001</v>
      </c>
      <c r="M1909" s="14">
        <v>28.22099</v>
      </c>
      <c r="N1909" s="14">
        <v>28.12124</v>
      </c>
      <c r="O1909" s="14">
        <v>28.081109999999999</v>
      </c>
      <c r="P1909" s="14">
        <v>-0.11999890000000001</v>
      </c>
      <c r="Q1909" s="14">
        <v>-0.98999979999999999</v>
      </c>
      <c r="R1909" s="14">
        <v>0.11999890000000001</v>
      </c>
      <c r="S1909" s="14">
        <v>1.17</v>
      </c>
      <c r="T1909" s="14"/>
    </row>
    <row r="1910" spans="1:20" x14ac:dyDescent="0.25">
      <c r="A1910" s="8" t="s">
        <v>12239</v>
      </c>
      <c r="B1910" s="1" t="s">
        <v>12240</v>
      </c>
      <c r="C1910" s="8" t="s">
        <v>12241</v>
      </c>
      <c r="D1910" s="2">
        <v>1.3101300246374701</v>
      </c>
      <c r="E1910" s="2">
        <v>0.38970999999999734</v>
      </c>
      <c r="F1910" s="2">
        <v>1.2444552282251797</v>
      </c>
      <c r="G1910" s="3">
        <v>5.6956693822487657E-2</v>
      </c>
      <c r="H1910" s="3"/>
      <c r="I1910" s="13" t="s">
        <v>12466</v>
      </c>
      <c r="J1910" s="14">
        <v>28.2867</v>
      </c>
      <c r="K1910" s="14">
        <v>28.581250000000001</v>
      </c>
      <c r="L1910" s="14">
        <v>28.41816</v>
      </c>
      <c r="M1910" s="14">
        <v>28.26651</v>
      </c>
      <c r="N1910" s="14">
        <v>27.99053</v>
      </c>
      <c r="O1910" s="14">
        <v>27.859940000000002</v>
      </c>
      <c r="P1910" s="14">
        <v>0.80000110000000002</v>
      </c>
      <c r="Q1910" s="14">
        <v>-1.4199980000000001</v>
      </c>
      <c r="R1910" s="14">
        <v>-1.08</v>
      </c>
      <c r="S1910" s="14">
        <v>0.8200016</v>
      </c>
      <c r="T1910" s="14"/>
    </row>
    <row r="1911" spans="1:20" x14ac:dyDescent="0.25">
      <c r="A1911" s="8" t="s">
        <v>12409</v>
      </c>
      <c r="B1911" s="1" t="s">
        <v>12410</v>
      </c>
      <c r="C1911" s="8" t="s">
        <v>12411</v>
      </c>
      <c r="D1911" s="2">
        <v>1.5568392629904633</v>
      </c>
      <c r="E1911" s="2">
        <v>0.63861999999999952</v>
      </c>
      <c r="F1911" s="2">
        <v>1.2442895169965662</v>
      </c>
      <c r="G1911" s="3">
        <v>5.6978430604796369E-2</v>
      </c>
      <c r="H1911" s="3" t="s">
        <v>9</v>
      </c>
      <c r="I1911" s="13" t="s">
        <v>12466</v>
      </c>
      <c r="J1911" s="14">
        <v>26.882149999999999</v>
      </c>
      <c r="K1911" s="14">
        <v>26.703849999999999</v>
      </c>
      <c r="L1911" s="14">
        <v>26.567240000000002</v>
      </c>
      <c r="M1911" s="14">
        <v>26.42502</v>
      </c>
      <c r="N1911" s="14">
        <v>26.150210000000001</v>
      </c>
      <c r="O1911" s="14">
        <v>25.66215</v>
      </c>
      <c r="P1911" s="14">
        <v>0.2299995</v>
      </c>
      <c r="Q1911" s="14">
        <v>-0.9299984</v>
      </c>
      <c r="R1911" s="14">
        <v>2.9998779999999999E-2</v>
      </c>
      <c r="S1911" s="14">
        <v>0.40999980000000003</v>
      </c>
      <c r="T1911" s="14"/>
    </row>
    <row r="1912" spans="1:20" x14ac:dyDescent="0.25">
      <c r="A1912" s="8" t="s">
        <v>5780</v>
      </c>
      <c r="B1912" s="1" t="s">
        <v>5781</v>
      </c>
      <c r="C1912" s="8" t="s">
        <v>5782</v>
      </c>
      <c r="D1912" s="2">
        <v>0.75755366623844933</v>
      </c>
      <c r="E1912" s="2">
        <v>-0.40058000000000149</v>
      </c>
      <c r="F1912" s="2">
        <v>1.2403845675420246</v>
      </c>
      <c r="G1912" s="3">
        <v>5.7493061110373875E-2</v>
      </c>
      <c r="H1912" s="3"/>
      <c r="I1912" s="13" t="s">
        <v>12466</v>
      </c>
      <c r="J1912" s="14">
        <v>27.01829</v>
      </c>
      <c r="K1912" s="14">
        <v>26.926939999999998</v>
      </c>
      <c r="L1912" s="14">
        <v>27.067019999999999</v>
      </c>
      <c r="M1912" s="14">
        <v>27.696439999999999</v>
      </c>
      <c r="N1912" s="14">
        <v>27.26812</v>
      </c>
      <c r="O1912" s="14">
        <v>27.24943</v>
      </c>
      <c r="P1912" s="14">
        <v>1.2999989999999999</v>
      </c>
      <c r="Q1912" s="14">
        <v>0.47999950000000002</v>
      </c>
      <c r="R1912" s="14">
        <v>-0.97000120000000001</v>
      </c>
      <c r="S1912" s="14">
        <v>0.68999860000000002</v>
      </c>
      <c r="T1912" s="14"/>
    </row>
    <row r="1913" spans="1:20" x14ac:dyDescent="0.25">
      <c r="A1913" s="8" t="s">
        <v>5624</v>
      </c>
      <c r="B1913" s="1" t="s">
        <v>5625</v>
      </c>
      <c r="C1913" s="8" t="s">
        <v>5626</v>
      </c>
      <c r="D1913" s="2">
        <v>0.69651355428677109</v>
      </c>
      <c r="E1913" s="2">
        <v>-0.52177666666666767</v>
      </c>
      <c r="F1913" s="2">
        <v>1.2401743050975165</v>
      </c>
      <c r="G1913" s="3">
        <v>5.752090295245537E-2</v>
      </c>
      <c r="H1913" s="3" t="s">
        <v>9</v>
      </c>
      <c r="I1913" s="13" t="s">
        <v>12466</v>
      </c>
      <c r="J1913" s="14">
        <v>25.970199999999998</v>
      </c>
      <c r="K1913" s="14">
        <v>26.510359999999999</v>
      </c>
      <c r="L1913" s="14">
        <v>26.515090000000001</v>
      </c>
      <c r="M1913" s="14">
        <v>26.765599999999999</v>
      </c>
      <c r="N1913" s="14">
        <v>27.012440000000002</v>
      </c>
      <c r="O1913" s="14">
        <v>26.78294</v>
      </c>
      <c r="P1913" s="14">
        <v>-0.34999849999999999</v>
      </c>
      <c r="Q1913" s="14">
        <v>-0.51999859999999998</v>
      </c>
      <c r="R1913" s="14">
        <v>1.4699990000000001</v>
      </c>
      <c r="S1913" s="14">
        <v>0.26999859999999998</v>
      </c>
      <c r="T1913" s="14"/>
    </row>
    <row r="1914" spans="1:20" x14ac:dyDescent="0.25">
      <c r="A1914" s="8" t="s">
        <v>5970</v>
      </c>
      <c r="B1914" s="1" t="s">
        <v>5971</v>
      </c>
      <c r="C1914" s="8" t="s">
        <v>5972</v>
      </c>
      <c r="D1914" s="2">
        <v>0.78901975839236482</v>
      </c>
      <c r="E1914" s="2">
        <v>-0.3418666666666681</v>
      </c>
      <c r="F1914" s="2">
        <v>1.2397264922388134</v>
      </c>
      <c r="G1914" s="3">
        <v>5.7580244910096182E-2</v>
      </c>
      <c r="H1914" s="3"/>
      <c r="I1914" s="13" t="s">
        <v>12466</v>
      </c>
      <c r="J1914" s="14">
        <v>29.965129999999998</v>
      </c>
      <c r="K1914" s="14">
        <v>29.939160000000001</v>
      </c>
      <c r="L1914" s="14">
        <v>30.07368</v>
      </c>
      <c r="M1914" s="14">
        <v>30.160990000000002</v>
      </c>
      <c r="N1914" s="14">
        <v>30.571719999999999</v>
      </c>
      <c r="O1914" s="14">
        <v>30.270859999999999</v>
      </c>
      <c r="P1914" s="14">
        <v>-1.040001</v>
      </c>
      <c r="Q1914" s="14">
        <v>-0.47999950000000002</v>
      </c>
      <c r="R1914" s="14">
        <v>1.089996</v>
      </c>
      <c r="S1914" s="14">
        <v>1.119999</v>
      </c>
      <c r="T1914" s="14"/>
    </row>
    <row r="1915" spans="1:20" x14ac:dyDescent="0.25">
      <c r="A1915" s="8" t="s">
        <v>10811</v>
      </c>
      <c r="B1915" s="1" t="s">
        <v>10812</v>
      </c>
      <c r="C1915" s="8" t="s">
        <v>10813</v>
      </c>
      <c r="D1915" s="2">
        <v>1.0787769989122262</v>
      </c>
      <c r="E1915" s="2">
        <v>0.10939666666666525</v>
      </c>
      <c r="F1915" s="2">
        <v>1.2386161954554278</v>
      </c>
      <c r="G1915" s="3">
        <v>5.7727640179340338E-2</v>
      </c>
      <c r="H1915" s="3"/>
      <c r="I1915" s="13" t="s">
        <v>12466</v>
      </c>
      <c r="J1915" s="14">
        <v>28.769729999999999</v>
      </c>
      <c r="K1915" s="14">
        <v>28.69032</v>
      </c>
      <c r="L1915" s="14">
        <v>28.766169999999999</v>
      </c>
      <c r="M1915" s="14">
        <v>28.58108</v>
      </c>
      <c r="N1915" s="14">
        <v>28.62453</v>
      </c>
      <c r="O1915" s="14">
        <v>28.692419999999998</v>
      </c>
      <c r="P1915" s="14">
        <v>-1.0199990000000001</v>
      </c>
      <c r="Q1915" s="14">
        <v>0.42000009999999999</v>
      </c>
      <c r="R1915" s="14">
        <v>0.4299984</v>
      </c>
      <c r="S1915" s="14">
        <v>-0.2499981</v>
      </c>
      <c r="T1915" s="14"/>
    </row>
    <row r="1916" spans="1:20" x14ac:dyDescent="0.25">
      <c r="A1916" s="8" t="s">
        <v>11748</v>
      </c>
      <c r="B1916" s="1" t="s">
        <v>11749</v>
      </c>
      <c r="C1916" s="8" t="s">
        <v>11750</v>
      </c>
      <c r="D1916" s="2">
        <v>1.1695120015028566</v>
      </c>
      <c r="E1916" s="2">
        <v>0.22590666666666692</v>
      </c>
      <c r="F1916" s="2">
        <v>1.2385011760524249</v>
      </c>
      <c r="G1916" s="3">
        <v>5.7742930905594493E-2</v>
      </c>
      <c r="H1916" s="3"/>
      <c r="I1916" s="13" t="s">
        <v>12466</v>
      </c>
      <c r="J1916" s="14">
        <v>28.347180000000002</v>
      </c>
      <c r="K1916" s="14">
        <v>28.609539999999999</v>
      </c>
      <c r="L1916" s="14">
        <v>28.52496</v>
      </c>
      <c r="M1916" s="14">
        <v>28.220569999999999</v>
      </c>
      <c r="N1916" s="14">
        <v>28.24277</v>
      </c>
      <c r="O1916" s="14">
        <v>28.340620000000001</v>
      </c>
      <c r="P1916" s="14" t="s">
        <v>12466</v>
      </c>
      <c r="Q1916" s="14" t="s">
        <v>12466</v>
      </c>
      <c r="R1916" s="14" t="s">
        <v>12466</v>
      </c>
      <c r="S1916" s="14" t="s">
        <v>12466</v>
      </c>
      <c r="T1916" s="14" t="s">
        <v>12466</v>
      </c>
    </row>
    <row r="1917" spans="1:20" x14ac:dyDescent="0.25">
      <c r="A1917" s="8" t="s">
        <v>7096</v>
      </c>
      <c r="B1917" s="1" t="s">
        <v>7097</v>
      </c>
      <c r="C1917" s="8" t="s">
        <v>7098</v>
      </c>
      <c r="D1917" s="2">
        <v>0.88684056468270756</v>
      </c>
      <c r="E1917" s="2">
        <v>-0.17325333333332793</v>
      </c>
      <c r="F1917" s="2">
        <v>1.2384912516580922</v>
      </c>
      <c r="G1917" s="3">
        <v>5.7744250448411472E-2</v>
      </c>
      <c r="H1917" s="3"/>
      <c r="I1917" s="13" t="s">
        <v>12466</v>
      </c>
      <c r="J1917" s="14">
        <v>33.48724</v>
      </c>
      <c r="K1917" s="14">
        <v>33.476649999999999</v>
      </c>
      <c r="L1917" s="14">
        <v>33.665860000000002</v>
      </c>
      <c r="M1917" s="14">
        <v>33.758809999999997</v>
      </c>
      <c r="N1917" s="14">
        <v>33.712719999999997</v>
      </c>
      <c r="O1917" s="14">
        <v>33.677979999999998</v>
      </c>
      <c r="P1917" s="14">
        <v>-1.380001</v>
      </c>
      <c r="Q1917" s="14">
        <v>10.4</v>
      </c>
      <c r="R1917" s="14">
        <v>0.55999949999999998</v>
      </c>
      <c r="S1917" s="14">
        <v>-0.55999949999999998</v>
      </c>
      <c r="T1917" s="14" t="s">
        <v>9</v>
      </c>
    </row>
    <row r="1918" spans="1:20" x14ac:dyDescent="0.25">
      <c r="A1918" s="8" t="s">
        <v>5692</v>
      </c>
      <c r="B1918" s="1" t="s">
        <v>5693</v>
      </c>
      <c r="C1918" s="8" t="s">
        <v>5694</v>
      </c>
      <c r="D1918" s="2">
        <v>0.73415673408955384</v>
      </c>
      <c r="E1918" s="2">
        <v>-0.44584000000000046</v>
      </c>
      <c r="F1918" s="2">
        <v>1.2384121614384558</v>
      </c>
      <c r="G1918" s="3">
        <v>5.7754767324677277E-2</v>
      </c>
      <c r="H1918" s="3" t="s">
        <v>9</v>
      </c>
      <c r="I1918" s="13" t="s">
        <v>12466</v>
      </c>
      <c r="J1918" s="14">
        <v>25.451989999999999</v>
      </c>
      <c r="K1918" s="14">
        <v>25.849</v>
      </c>
      <c r="L1918" s="14">
        <v>25.523250000000001</v>
      </c>
      <c r="M1918" s="14">
        <v>26.017800000000001</v>
      </c>
      <c r="N1918" s="14">
        <v>26.271899999999999</v>
      </c>
      <c r="O1918" s="14">
        <v>25.872060000000001</v>
      </c>
      <c r="P1918" s="14">
        <v>-1.870001</v>
      </c>
      <c r="Q1918" s="14">
        <v>-2.360001</v>
      </c>
      <c r="R1918" s="14">
        <v>0.8899994</v>
      </c>
      <c r="S1918" s="14">
        <v>2.110001</v>
      </c>
      <c r="T1918" s="14"/>
    </row>
    <row r="1919" spans="1:20" x14ac:dyDescent="0.25">
      <c r="A1919" s="8" t="s">
        <v>5534</v>
      </c>
      <c r="B1919" s="1" t="s">
        <v>5535</v>
      </c>
      <c r="C1919" s="8" t="s">
        <v>5536</v>
      </c>
      <c r="D1919" s="2">
        <v>0.62775927024687173</v>
      </c>
      <c r="E1919" s="2">
        <v>-0.67171666666666852</v>
      </c>
      <c r="F1919" s="2">
        <v>1.237778981135808</v>
      </c>
      <c r="G1919" s="3">
        <v>5.7839032388097789E-2</v>
      </c>
      <c r="H1919" s="3" t="s">
        <v>9</v>
      </c>
      <c r="I1919" s="13" t="s">
        <v>12466</v>
      </c>
      <c r="J1919" s="14">
        <v>27.8996</v>
      </c>
      <c r="K1919" s="14">
        <v>28.151700000000002</v>
      </c>
      <c r="L1919" s="14">
        <v>27.97213</v>
      </c>
      <c r="M1919" s="14">
        <v>29.0168</v>
      </c>
      <c r="N1919" s="14">
        <v>28.815339999999999</v>
      </c>
      <c r="O1919" s="14">
        <v>28.206440000000001</v>
      </c>
      <c r="P1919" s="14">
        <v>0.24000170000000001</v>
      </c>
      <c r="Q1919" s="14">
        <v>6.9999690000000003E-2</v>
      </c>
      <c r="R1919" s="14">
        <v>-9.0000150000000001E-2</v>
      </c>
      <c r="S1919" s="14">
        <v>-1.199999</v>
      </c>
      <c r="T1919" s="14"/>
    </row>
    <row r="1920" spans="1:20" x14ac:dyDescent="0.25">
      <c r="A1920" s="8" t="s">
        <v>12367</v>
      </c>
      <c r="B1920" s="1" t="s">
        <v>12368</v>
      </c>
      <c r="C1920" s="8" t="s">
        <v>12369</v>
      </c>
      <c r="D1920" s="2">
        <v>1.4614427689094147</v>
      </c>
      <c r="E1920" s="2">
        <v>0.54739333333333207</v>
      </c>
      <c r="F1920" s="2">
        <v>1.2360505664024599</v>
      </c>
      <c r="G1920" s="3">
        <v>5.8069680105621635E-2</v>
      </c>
      <c r="H1920" s="3" t="s">
        <v>9</v>
      </c>
      <c r="I1920" s="13" t="s">
        <v>12466</v>
      </c>
      <c r="J1920" s="14">
        <v>25.61608</v>
      </c>
      <c r="K1920" s="14">
        <v>25.811489999999999</v>
      </c>
      <c r="L1920" s="14">
        <v>25.49981</v>
      </c>
      <c r="M1920" s="14">
        <v>24.729520000000001</v>
      </c>
      <c r="N1920" s="14">
        <v>25.208960000000001</v>
      </c>
      <c r="O1920" s="14">
        <v>25.346720000000001</v>
      </c>
      <c r="P1920" s="14">
        <v>-1.83</v>
      </c>
      <c r="Q1920" s="14">
        <v>0.86999890000000002</v>
      </c>
      <c r="R1920" s="14">
        <v>0.25</v>
      </c>
      <c r="S1920" s="14">
        <v>-0.40999980000000003</v>
      </c>
      <c r="T1920" s="14"/>
    </row>
    <row r="1921" spans="1:20" x14ac:dyDescent="0.25">
      <c r="A1921" s="8" t="s">
        <v>6313</v>
      </c>
      <c r="B1921" s="1" t="s">
        <v>6314</v>
      </c>
      <c r="C1921" s="8" t="s">
        <v>6315</v>
      </c>
      <c r="D1921" s="2">
        <v>0.83046426773128657</v>
      </c>
      <c r="E1921" s="2">
        <v>-0.2680100000000003</v>
      </c>
      <c r="F1921" s="2">
        <v>1.2360187813616939</v>
      </c>
      <c r="G1921" s="3">
        <v>5.8073930251020763E-2</v>
      </c>
      <c r="H1921" s="3"/>
      <c r="I1921" s="13" t="s">
        <v>12466</v>
      </c>
      <c r="J1921" s="14">
        <v>28.81992</v>
      </c>
      <c r="K1921" s="14">
        <v>28.770430000000001</v>
      </c>
      <c r="L1921" s="14">
        <v>29.060390000000002</v>
      </c>
      <c r="M1921" s="14">
        <v>29.06108</v>
      </c>
      <c r="N1921" s="14">
        <v>29.166720000000002</v>
      </c>
      <c r="O1921" s="14">
        <v>29.226970000000001</v>
      </c>
      <c r="P1921" s="14">
        <v>-0.97999950000000002</v>
      </c>
      <c r="Q1921" s="14">
        <v>-0.1399994</v>
      </c>
      <c r="R1921" s="14">
        <v>0.5699997</v>
      </c>
      <c r="S1921" s="14">
        <v>0.16999819999999999</v>
      </c>
      <c r="T1921" s="14"/>
    </row>
    <row r="1922" spans="1:20" x14ac:dyDescent="0.25">
      <c r="A1922" s="8" t="s">
        <v>11944</v>
      </c>
      <c r="B1922" s="1" t="s">
        <v>11945</v>
      </c>
      <c r="C1922" s="8" t="s">
        <v>11946</v>
      </c>
      <c r="D1922" s="2">
        <v>1.2096838085321473</v>
      </c>
      <c r="E1922" s="2">
        <v>0.27463000000000193</v>
      </c>
      <c r="F1922" s="2">
        <v>1.2320252952871411</v>
      </c>
      <c r="G1922" s="3">
        <v>5.8610402615395379E-2</v>
      </c>
      <c r="H1922" s="3"/>
      <c r="I1922" s="13" t="s">
        <v>12466</v>
      </c>
      <c r="J1922" s="14">
        <v>29.409389999999998</v>
      </c>
      <c r="K1922" s="14">
        <v>29.264700000000001</v>
      </c>
      <c r="L1922" s="14">
        <v>29.39818</v>
      </c>
      <c r="M1922" s="14">
        <v>28.908249999999999</v>
      </c>
      <c r="N1922" s="14">
        <v>29.110430000000001</v>
      </c>
      <c r="O1922" s="14">
        <v>29.229700000000001</v>
      </c>
      <c r="P1922" s="14">
        <v>0.55999949999999998</v>
      </c>
      <c r="Q1922" s="14">
        <v>-0.17000009999999999</v>
      </c>
      <c r="R1922" s="14">
        <v>-0.55999949999999998</v>
      </c>
      <c r="S1922" s="14">
        <v>0.5</v>
      </c>
      <c r="T1922" s="14"/>
    </row>
    <row r="1923" spans="1:20" x14ac:dyDescent="0.25">
      <c r="A1923" s="8" t="s">
        <v>11501</v>
      </c>
      <c r="B1923" s="1" t="s">
        <v>11502</v>
      </c>
      <c r="C1923" s="8" t="s">
        <v>11503</v>
      </c>
      <c r="D1923" s="2">
        <v>1.1372241699100964</v>
      </c>
      <c r="E1923" s="2">
        <v>0.18551666666666478</v>
      </c>
      <c r="F1923" s="2">
        <v>1.2319690152602367</v>
      </c>
      <c r="G1923" s="3">
        <v>5.8617998403310008E-2</v>
      </c>
      <c r="H1923" s="3"/>
      <c r="I1923" s="13" t="s">
        <v>12466</v>
      </c>
      <c r="J1923" s="14">
        <v>31.668009999999999</v>
      </c>
      <c r="K1923" s="14">
        <v>31.550090000000001</v>
      </c>
      <c r="L1923" s="14">
        <v>31.501000000000001</v>
      </c>
      <c r="M1923" s="14">
        <v>31.396730000000002</v>
      </c>
      <c r="N1923" s="14">
        <v>31.295870000000001</v>
      </c>
      <c r="O1923" s="14">
        <v>31.469950000000001</v>
      </c>
      <c r="P1923" s="14">
        <v>0.52999879999999999</v>
      </c>
      <c r="Q1923" s="14">
        <v>-9.9998470000000006E-2</v>
      </c>
      <c r="R1923" s="14">
        <v>0</v>
      </c>
      <c r="S1923" s="14">
        <v>-0.38000109999999998</v>
      </c>
      <c r="T1923" s="14"/>
    </row>
    <row r="1924" spans="1:20" x14ac:dyDescent="0.25">
      <c r="A1924" s="8" t="s">
        <v>6527</v>
      </c>
      <c r="B1924" s="1" t="s">
        <v>6528</v>
      </c>
      <c r="C1924" s="8" t="s">
        <v>6529</v>
      </c>
      <c r="D1924" s="2">
        <v>0.8478847013664661</v>
      </c>
      <c r="E1924" s="2">
        <v>-0.23805999999999372</v>
      </c>
      <c r="F1924" s="2">
        <v>1.2306709041143697</v>
      </c>
      <c r="G1924" s="3">
        <v>5.8793470380456736E-2</v>
      </c>
      <c r="H1924" s="3"/>
      <c r="I1924" s="13" t="s">
        <v>12466</v>
      </c>
      <c r="J1924" s="14">
        <v>31.732710000000001</v>
      </c>
      <c r="K1924" s="14">
        <v>31.624400000000001</v>
      </c>
      <c r="L1924" s="14">
        <v>31.516670000000001</v>
      </c>
      <c r="M1924" s="14">
        <v>31.971789999999999</v>
      </c>
      <c r="N1924" s="14">
        <v>31.872620000000001</v>
      </c>
      <c r="O1924" s="14">
        <v>31.743549999999999</v>
      </c>
      <c r="P1924" s="14">
        <v>2.0000460000000001E-2</v>
      </c>
      <c r="Q1924" s="14">
        <v>3.0002589999999999E-2</v>
      </c>
      <c r="R1924" s="14">
        <v>0.1600037</v>
      </c>
      <c r="S1924" s="14">
        <v>-0.15000150000000001</v>
      </c>
      <c r="T1924" s="14"/>
    </row>
    <row r="1925" spans="1:20" x14ac:dyDescent="0.25">
      <c r="A1925" s="8" t="s">
        <v>8604</v>
      </c>
      <c r="B1925" s="1" t="s">
        <v>8605</v>
      </c>
      <c r="C1925" s="8" t="s">
        <v>8606</v>
      </c>
      <c r="D1925" s="2">
        <v>0.96263670127216938</v>
      </c>
      <c r="E1925" s="2">
        <v>-5.4936666666662859E-2</v>
      </c>
      <c r="F1925" s="2">
        <v>1.2306436793756612</v>
      </c>
      <c r="G1925" s="3">
        <v>5.8797156098572917E-2</v>
      </c>
      <c r="H1925" s="3"/>
      <c r="I1925" s="13" t="s">
        <v>12466</v>
      </c>
      <c r="J1925" s="14">
        <v>30.27974</v>
      </c>
      <c r="K1925" s="14">
        <v>30.261369999999999</v>
      </c>
      <c r="L1925" s="14">
        <v>30.297560000000001</v>
      </c>
      <c r="M1925" s="14">
        <v>30.3078</v>
      </c>
      <c r="N1925" s="14">
        <v>30.326460000000001</v>
      </c>
      <c r="O1925" s="14">
        <v>30.369219999999999</v>
      </c>
      <c r="P1925" s="14">
        <v>0.98999979999999999</v>
      </c>
      <c r="Q1925" s="14">
        <v>0.79999920000000002</v>
      </c>
      <c r="R1925" s="14">
        <v>-1.33</v>
      </c>
      <c r="S1925" s="14">
        <v>-0.97999950000000002</v>
      </c>
      <c r="T1925" s="14"/>
    </row>
    <row r="1926" spans="1:20" x14ac:dyDescent="0.25">
      <c r="A1926" s="8" t="s">
        <v>6906</v>
      </c>
      <c r="B1926" s="1" t="s">
        <v>6907</v>
      </c>
      <c r="C1926" s="8" t="s">
        <v>6908</v>
      </c>
      <c r="D1926" s="2">
        <v>0.87526998309915072</v>
      </c>
      <c r="E1926" s="2">
        <v>-0.1921999999999997</v>
      </c>
      <c r="F1926" s="2">
        <v>1.2289384754346262</v>
      </c>
      <c r="G1926" s="3">
        <v>5.9028469725344562E-2</v>
      </c>
      <c r="H1926" s="3"/>
      <c r="I1926" s="13" t="s">
        <v>12466</v>
      </c>
      <c r="J1926" s="14">
        <v>29.917549999999999</v>
      </c>
      <c r="K1926" s="14">
        <v>29.857659999999999</v>
      </c>
      <c r="L1926" s="14">
        <v>29.778310000000001</v>
      </c>
      <c r="M1926" s="14">
        <v>30.132840000000002</v>
      </c>
      <c r="N1926" s="14">
        <v>29.92578</v>
      </c>
      <c r="O1926" s="14">
        <v>30.0715</v>
      </c>
      <c r="P1926" s="14">
        <v>-0.1599998</v>
      </c>
      <c r="Q1926" s="14">
        <v>-0.4300003</v>
      </c>
      <c r="R1926" s="14">
        <v>0.1599998</v>
      </c>
      <c r="S1926" s="14">
        <v>0.30999949999999998</v>
      </c>
      <c r="T1926" s="14"/>
    </row>
    <row r="1927" spans="1:20" x14ac:dyDescent="0.25">
      <c r="A1927" s="8" t="s">
        <v>7114</v>
      </c>
      <c r="B1927" s="1" t="s">
        <v>7115</v>
      </c>
      <c r="C1927" s="8" t="s">
        <v>7116</v>
      </c>
      <c r="D1927" s="2">
        <v>0.88748009464346511</v>
      </c>
      <c r="E1927" s="2">
        <v>-0.17221333333333888</v>
      </c>
      <c r="F1927" s="2">
        <v>1.2288854555068751</v>
      </c>
      <c r="G1927" s="3">
        <v>5.9035676531736997E-2</v>
      </c>
      <c r="H1927" s="3"/>
      <c r="I1927" s="13" t="s">
        <v>12466</v>
      </c>
      <c r="J1927" s="14">
        <v>29.561109999999999</v>
      </c>
      <c r="K1927" s="14">
        <v>29.468520000000002</v>
      </c>
      <c r="L1927" s="14">
        <v>29.621929999999999</v>
      </c>
      <c r="M1927" s="14">
        <v>29.743010000000002</v>
      </c>
      <c r="N1927" s="14">
        <v>29.630600000000001</v>
      </c>
      <c r="O1927" s="14">
        <v>29.794589999999999</v>
      </c>
      <c r="P1927" s="14">
        <v>1.999664E-2</v>
      </c>
      <c r="Q1927" s="14">
        <v>-0.72000120000000001</v>
      </c>
      <c r="R1927" s="14">
        <v>0.47999950000000002</v>
      </c>
      <c r="S1927" s="14">
        <v>-7.9998020000000003E-2</v>
      </c>
      <c r="T1927" s="14"/>
    </row>
    <row r="1928" spans="1:20" x14ac:dyDescent="0.25">
      <c r="A1928" s="8" t="s">
        <v>11569</v>
      </c>
      <c r="B1928" s="1" t="s">
        <v>11570</v>
      </c>
      <c r="C1928" s="8" t="s">
        <v>11571</v>
      </c>
      <c r="D1928" s="2">
        <v>1.145324704564137</v>
      </c>
      <c r="E1928" s="2">
        <v>0.19575666666666791</v>
      </c>
      <c r="F1928" s="2">
        <v>1.2256425924224825</v>
      </c>
      <c r="G1928" s="3">
        <v>5.9478143940070831E-2</v>
      </c>
      <c r="H1928" s="3"/>
      <c r="I1928" s="13" t="s">
        <v>12466</v>
      </c>
      <c r="J1928" s="14">
        <v>33.962490000000003</v>
      </c>
      <c r="K1928" s="14">
        <v>33.890389999999996</v>
      </c>
      <c r="L1928" s="14">
        <v>33.920250000000003</v>
      </c>
      <c r="M1928" s="14">
        <v>33.87032</v>
      </c>
      <c r="N1928" s="14">
        <v>33.680500000000002</v>
      </c>
      <c r="O1928" s="14">
        <v>33.635039999999996</v>
      </c>
      <c r="P1928" s="14">
        <v>0.25999830000000002</v>
      </c>
      <c r="Q1928" s="14">
        <v>0.29000090000000001</v>
      </c>
      <c r="R1928" s="14">
        <v>-0.38000109999999998</v>
      </c>
      <c r="S1928" s="14">
        <v>-0.27000049999999998</v>
      </c>
      <c r="T1928" s="14"/>
    </row>
    <row r="1929" spans="1:20" x14ac:dyDescent="0.25">
      <c r="A1929" s="8" t="s">
        <v>5683</v>
      </c>
      <c r="B1929" s="1" t="s">
        <v>5684</v>
      </c>
      <c r="C1929" s="8" t="s">
        <v>5685</v>
      </c>
      <c r="D1929" s="2">
        <v>0.73059308302798454</v>
      </c>
      <c r="E1929" s="2">
        <v>-0.45286000000000115</v>
      </c>
      <c r="F1929" s="2">
        <v>1.2228108121849255</v>
      </c>
      <c r="G1929" s="3">
        <v>5.986723325306046E-2</v>
      </c>
      <c r="H1929" s="3" t="s">
        <v>9</v>
      </c>
      <c r="I1929" s="13" t="s">
        <v>12466</v>
      </c>
      <c r="J1929" s="14">
        <v>24.76314</v>
      </c>
      <c r="K1929" s="14">
        <v>24.731380000000001</v>
      </c>
      <c r="L1929" s="14">
        <v>24.714030000000001</v>
      </c>
      <c r="M1929" s="14">
        <v>24.84637</v>
      </c>
      <c r="N1929" s="14">
        <v>25.406459999999999</v>
      </c>
      <c r="O1929" s="14">
        <v>25.314299999999999</v>
      </c>
      <c r="P1929" s="14">
        <v>-1.120001</v>
      </c>
      <c r="Q1929" s="14">
        <v>-0.54999920000000002</v>
      </c>
      <c r="R1929" s="14">
        <v>0.27999879999999999</v>
      </c>
      <c r="S1929" s="14">
        <v>1.27</v>
      </c>
      <c r="T1929" s="14"/>
    </row>
    <row r="1930" spans="1:20" x14ac:dyDescent="0.25">
      <c r="A1930" s="8" t="s">
        <v>7877</v>
      </c>
      <c r="B1930" s="1" t="s">
        <v>7878</v>
      </c>
      <c r="C1930" s="8" t="s">
        <v>7879</v>
      </c>
      <c r="D1930" s="2">
        <v>0.92778558307358816</v>
      </c>
      <c r="E1930" s="2">
        <v>-0.10813666666667388</v>
      </c>
      <c r="F1930" s="2">
        <v>1.2227286277932137</v>
      </c>
      <c r="G1930" s="3">
        <v>5.9878563394057178E-2</v>
      </c>
      <c r="H1930" s="3"/>
      <c r="I1930" s="13" t="s">
        <v>12466</v>
      </c>
      <c r="J1930" s="14">
        <v>28.809529999999999</v>
      </c>
      <c r="K1930" s="14">
        <v>28.87631</v>
      </c>
      <c r="L1930" s="14">
        <v>28.777149999999999</v>
      </c>
      <c r="M1930" s="14">
        <v>28.875990000000002</v>
      </c>
      <c r="N1930" s="14">
        <v>28.978149999999999</v>
      </c>
      <c r="O1930" s="14">
        <v>28.933260000000001</v>
      </c>
      <c r="P1930" s="14">
        <v>-2.1099990000000002</v>
      </c>
      <c r="Q1930" s="14">
        <v>1.51</v>
      </c>
      <c r="R1930" s="14">
        <v>-0.82999990000000001</v>
      </c>
      <c r="S1930" s="14">
        <v>0.82999990000000001</v>
      </c>
      <c r="T1930" s="14"/>
    </row>
    <row r="1931" spans="1:20" x14ac:dyDescent="0.25">
      <c r="A1931" s="8" t="s">
        <v>5774</v>
      </c>
      <c r="B1931" s="1" t="s">
        <v>5775</v>
      </c>
      <c r="C1931" s="8" t="s">
        <v>5776</v>
      </c>
      <c r="D1931" s="2">
        <v>0.75367964426875977</v>
      </c>
      <c r="E1931" s="2">
        <v>-0.40797666666666998</v>
      </c>
      <c r="F1931" s="2">
        <v>1.2226719410198199</v>
      </c>
      <c r="G1931" s="3">
        <v>5.9886379620671212E-2</v>
      </c>
      <c r="H1931" s="3"/>
      <c r="I1931" s="13" t="s">
        <v>12466</v>
      </c>
      <c r="J1931" s="14">
        <v>27.774740000000001</v>
      </c>
      <c r="K1931" s="14">
        <v>27.495339999999999</v>
      </c>
      <c r="L1931" s="14">
        <v>27.63692</v>
      </c>
      <c r="M1931" s="14">
        <v>27.846430000000002</v>
      </c>
      <c r="N1931" s="14">
        <v>27.984030000000001</v>
      </c>
      <c r="O1931" s="14">
        <v>28.300470000000001</v>
      </c>
      <c r="P1931" s="14">
        <v>-7.9998020000000003E-2</v>
      </c>
      <c r="Q1931" s="14">
        <v>-0.1599998</v>
      </c>
      <c r="R1931" s="14">
        <v>0.8199997</v>
      </c>
      <c r="S1931" s="14">
        <v>0.2299995</v>
      </c>
      <c r="T1931" s="14"/>
    </row>
    <row r="1932" spans="1:20" x14ac:dyDescent="0.25">
      <c r="A1932" s="8" t="s">
        <v>6784</v>
      </c>
      <c r="B1932" s="1" t="s">
        <v>6785</v>
      </c>
      <c r="C1932" s="8" t="s">
        <v>6786</v>
      </c>
      <c r="D1932" s="2">
        <v>0.86794367852997334</v>
      </c>
      <c r="E1932" s="2">
        <v>-0.20432666666666677</v>
      </c>
      <c r="F1932" s="2">
        <v>1.2222264311198687</v>
      </c>
      <c r="G1932" s="3">
        <v>5.9947844053841411E-2</v>
      </c>
      <c r="H1932" s="3"/>
      <c r="I1932" s="13" t="s">
        <v>12466</v>
      </c>
      <c r="J1932" s="14">
        <v>26.58849</v>
      </c>
      <c r="K1932" s="14">
        <v>26.464089999999999</v>
      </c>
      <c r="L1932" s="14">
        <v>26.513490000000001</v>
      </c>
      <c r="M1932" s="14">
        <v>26.841940000000001</v>
      </c>
      <c r="N1932" s="14">
        <v>26.601019999999998</v>
      </c>
      <c r="O1932" s="14">
        <v>26.736090000000001</v>
      </c>
      <c r="P1932" s="14">
        <v>-2.4600010000000001</v>
      </c>
      <c r="Q1932" s="14">
        <v>-1.01</v>
      </c>
      <c r="R1932" s="14">
        <v>1.389999</v>
      </c>
      <c r="S1932" s="14">
        <v>1.01</v>
      </c>
      <c r="T1932" s="14"/>
    </row>
    <row r="1933" spans="1:20" x14ac:dyDescent="0.25">
      <c r="A1933" s="8" t="s">
        <v>11890</v>
      </c>
      <c r="B1933" s="1" t="s">
        <v>11891</v>
      </c>
      <c r="C1933" s="8" t="s">
        <v>11892</v>
      </c>
      <c r="D1933" s="2">
        <v>1.1985693056862712</v>
      </c>
      <c r="E1933" s="2">
        <v>0.26131333333333373</v>
      </c>
      <c r="F1933" s="2">
        <v>1.2206876651743901</v>
      </c>
      <c r="G1933" s="3">
        <v>6.0160624362266948E-2</v>
      </c>
      <c r="H1933" s="3"/>
      <c r="I1933" s="13" t="s">
        <v>12466</v>
      </c>
      <c r="J1933" s="14">
        <v>28.427820000000001</v>
      </c>
      <c r="K1933" s="14">
        <v>28.65315</v>
      </c>
      <c r="L1933" s="14">
        <v>28.68939</v>
      </c>
      <c r="M1933" s="14">
        <v>28.242999999999999</v>
      </c>
      <c r="N1933" s="14">
        <v>28.440550000000002</v>
      </c>
      <c r="O1933" s="14">
        <v>28.302869999999999</v>
      </c>
      <c r="P1933" s="14">
        <v>-0.32999990000000001</v>
      </c>
      <c r="Q1933" s="14">
        <v>-0.32999990000000001</v>
      </c>
      <c r="R1933" s="14">
        <v>-6.9999690000000003E-2</v>
      </c>
      <c r="S1933" s="14">
        <v>1.0299990000000001</v>
      </c>
      <c r="T1933" s="14"/>
    </row>
    <row r="1934" spans="1:20" x14ac:dyDescent="0.25">
      <c r="A1934" s="8" t="s">
        <v>12248</v>
      </c>
      <c r="B1934" s="1" t="s">
        <v>12249</v>
      </c>
      <c r="C1934" s="8" t="s">
        <v>12250</v>
      </c>
      <c r="D1934" s="2">
        <v>1.3169981630587617</v>
      </c>
      <c r="E1934" s="2">
        <v>0.39725333333333168</v>
      </c>
      <c r="F1934" s="2">
        <v>1.2199038624974128</v>
      </c>
      <c r="G1934" s="3">
        <v>6.0269298630927982E-2</v>
      </c>
      <c r="H1934" s="3"/>
      <c r="I1934" s="13" t="s">
        <v>12466</v>
      </c>
      <c r="J1934" s="14">
        <v>27.129770000000001</v>
      </c>
      <c r="K1934" s="14">
        <v>26.943470000000001</v>
      </c>
      <c r="L1934" s="14">
        <v>27.01606</v>
      </c>
      <c r="M1934" s="14">
        <v>26.694579999999998</v>
      </c>
      <c r="N1934" s="14">
        <v>26.359580000000001</v>
      </c>
      <c r="O1934" s="14">
        <v>26.84338</v>
      </c>
      <c r="P1934" s="14">
        <v>0.70999909999999999</v>
      </c>
      <c r="Q1934" s="14">
        <v>-0.1200008</v>
      </c>
      <c r="R1934" s="14">
        <v>0.1200008</v>
      </c>
      <c r="S1934" s="14">
        <v>-1.2100010000000001</v>
      </c>
      <c r="T1934" s="14"/>
    </row>
    <row r="1935" spans="1:20" x14ac:dyDescent="0.25">
      <c r="A1935" s="8" t="s">
        <v>7662</v>
      </c>
      <c r="B1935" s="1" t="s">
        <v>7663</v>
      </c>
      <c r="C1935" s="8" t="s">
        <v>7664</v>
      </c>
      <c r="D1935" s="2">
        <v>0.91619504570732846</v>
      </c>
      <c r="E1935" s="2">
        <v>-0.12627333333333368</v>
      </c>
      <c r="F1935" s="2">
        <v>1.2182166480240946</v>
      </c>
      <c r="G1935" s="3">
        <v>6.0503897545696086E-2</v>
      </c>
      <c r="H1935" s="3"/>
      <c r="I1935" s="13" t="s">
        <v>12466</v>
      </c>
      <c r="J1935" s="14">
        <v>25.68402</v>
      </c>
      <c r="K1935" s="14">
        <v>25.591439999999999</v>
      </c>
      <c r="L1935" s="14">
        <v>25.516649999999998</v>
      </c>
      <c r="M1935" s="14">
        <v>25.715630000000001</v>
      </c>
      <c r="N1935" s="14">
        <v>25.733789999999999</v>
      </c>
      <c r="O1935" s="14">
        <v>25.721509999999999</v>
      </c>
      <c r="P1935" s="14">
        <v>-1.1900010000000001</v>
      </c>
      <c r="Q1935" s="14">
        <v>0.26000020000000001</v>
      </c>
      <c r="R1935" s="14">
        <v>0.27000049999999998</v>
      </c>
      <c r="S1935" s="14">
        <v>0.47000120000000001</v>
      </c>
      <c r="T1935" s="14"/>
    </row>
    <row r="1936" spans="1:20" x14ac:dyDescent="0.25">
      <c r="A1936" s="8" t="s">
        <v>5762</v>
      </c>
      <c r="B1936" s="1" t="s">
        <v>5763</v>
      </c>
      <c r="C1936" s="8" t="s">
        <v>5764</v>
      </c>
      <c r="D1936" s="2">
        <v>0.75071124573609727</v>
      </c>
      <c r="E1936" s="2">
        <v>-0.41366999999999976</v>
      </c>
      <c r="F1936" s="2">
        <v>1.2179319490129996</v>
      </c>
      <c r="G1936" s="3">
        <v>6.0543573497732636E-2</v>
      </c>
      <c r="H1936" s="3" t="s">
        <v>9</v>
      </c>
      <c r="I1936" s="13" t="s">
        <v>12466</v>
      </c>
      <c r="J1936" s="14">
        <v>26.473579999999998</v>
      </c>
      <c r="K1936" s="14">
        <v>26.39339</v>
      </c>
      <c r="L1936" s="14">
        <v>26.04233</v>
      </c>
      <c r="M1936" s="14">
        <v>26.69378</v>
      </c>
      <c r="N1936" s="14">
        <v>26.575310000000002</v>
      </c>
      <c r="O1936" s="14">
        <v>26.881219999999999</v>
      </c>
      <c r="P1936" s="14" t="s">
        <v>12466</v>
      </c>
      <c r="Q1936" s="14" t="s">
        <v>12466</v>
      </c>
      <c r="R1936" s="14" t="s">
        <v>12466</v>
      </c>
      <c r="S1936" s="14" t="s">
        <v>12466</v>
      </c>
      <c r="T1936" s="14" t="s">
        <v>12466</v>
      </c>
    </row>
    <row r="1937" spans="1:20" x14ac:dyDescent="0.25">
      <c r="A1937" s="8" t="s">
        <v>5813</v>
      </c>
      <c r="B1937" s="1" t="s">
        <v>5814</v>
      </c>
      <c r="C1937" s="8" t="s">
        <v>5815</v>
      </c>
      <c r="D1937" s="2">
        <v>0.76343293579890115</v>
      </c>
      <c r="E1937" s="2">
        <v>-0.38942666666666526</v>
      </c>
      <c r="F1937" s="2">
        <v>1.2178135250150866</v>
      </c>
      <c r="G1937" s="3">
        <v>6.0560084851079624E-2</v>
      </c>
      <c r="H1937" s="3"/>
      <c r="I1937" s="13" t="s">
        <v>12466</v>
      </c>
      <c r="J1937" s="14">
        <v>26.27467</v>
      </c>
      <c r="K1937" s="14">
        <v>26.403700000000001</v>
      </c>
      <c r="L1937" s="14">
        <v>26.471430000000002</v>
      </c>
      <c r="M1937" s="14">
        <v>26.833639999999999</v>
      </c>
      <c r="N1937" s="14">
        <v>26.507819999999999</v>
      </c>
      <c r="O1937" s="14">
        <v>26.97662</v>
      </c>
      <c r="P1937" s="14">
        <v>-0.65999980000000003</v>
      </c>
      <c r="Q1937" s="14">
        <v>-0.54000090000000001</v>
      </c>
      <c r="R1937" s="14">
        <v>0.70000079999999998</v>
      </c>
      <c r="S1937" s="14">
        <v>0.77000049999999998</v>
      </c>
      <c r="T1937" s="14"/>
    </row>
    <row r="1938" spans="1:20" x14ac:dyDescent="0.25">
      <c r="A1938" s="8" t="s">
        <v>12090</v>
      </c>
      <c r="B1938" s="1" t="s">
        <v>12091</v>
      </c>
      <c r="C1938" s="8" t="s">
        <v>12092</v>
      </c>
      <c r="D1938" s="2">
        <v>1.2505418452370791</v>
      </c>
      <c r="E1938" s="2">
        <v>0.32255333333333169</v>
      </c>
      <c r="F1938" s="2">
        <v>1.2167706146073705</v>
      </c>
      <c r="G1938" s="3">
        <v>6.0705687985687012E-2</v>
      </c>
      <c r="H1938" s="3"/>
      <c r="I1938" s="13" t="s">
        <v>12466</v>
      </c>
      <c r="J1938" s="14">
        <v>26.363859999999999</v>
      </c>
      <c r="K1938" s="14">
        <v>26.291440000000001</v>
      </c>
      <c r="L1938" s="14">
        <v>26.377759999999999</v>
      </c>
      <c r="M1938" s="14">
        <v>26.264869999999998</v>
      </c>
      <c r="N1938" s="14">
        <v>25.891269999999999</v>
      </c>
      <c r="O1938" s="14">
        <v>25.90926</v>
      </c>
      <c r="P1938" s="14">
        <v>1.82</v>
      </c>
      <c r="Q1938" s="14">
        <v>-1.959999</v>
      </c>
      <c r="R1938" s="14">
        <v>-1.0000230000000001E-2</v>
      </c>
      <c r="S1938" s="14">
        <v>1.0000230000000001E-2</v>
      </c>
      <c r="T1938" s="14"/>
    </row>
    <row r="1939" spans="1:20" x14ac:dyDescent="0.25">
      <c r="A1939" s="8" t="s">
        <v>12314</v>
      </c>
      <c r="B1939" s="1" t="s">
        <v>12315</v>
      </c>
      <c r="C1939" s="8" t="s">
        <v>12316</v>
      </c>
      <c r="D1939" s="2">
        <v>1.3631994576193374</v>
      </c>
      <c r="E1939" s="2">
        <v>0.44699666666667071</v>
      </c>
      <c r="F1939" s="2">
        <v>1.2157819508226202</v>
      </c>
      <c r="G1939" s="3">
        <v>6.0844040840773279E-2</v>
      </c>
      <c r="H1939" s="3" t="s">
        <v>9</v>
      </c>
      <c r="I1939" s="13" t="s">
        <v>12466</v>
      </c>
      <c r="J1939" s="14">
        <v>27.641549999999999</v>
      </c>
      <c r="K1939" s="14">
        <v>27.743040000000001</v>
      </c>
      <c r="L1939" s="14">
        <v>27.900289999999998</v>
      </c>
      <c r="M1939" s="14">
        <v>27.595269999999999</v>
      </c>
      <c r="N1939" s="14">
        <v>27.05827</v>
      </c>
      <c r="O1939" s="14">
        <v>27.29035</v>
      </c>
      <c r="P1939" s="14">
        <v>1.07</v>
      </c>
      <c r="Q1939" s="14">
        <v>-0.34999849999999999</v>
      </c>
      <c r="R1939" s="14">
        <v>-2.5599989999999999</v>
      </c>
      <c r="S1939" s="14">
        <v>0.34999849999999999</v>
      </c>
      <c r="T1939" s="14"/>
    </row>
    <row r="1940" spans="1:20" x14ac:dyDescent="0.25">
      <c r="A1940" s="8" t="s">
        <v>5603</v>
      </c>
      <c r="B1940" s="1" t="s">
        <v>5604</v>
      </c>
      <c r="C1940" s="8" t="s">
        <v>5605</v>
      </c>
      <c r="D1940" s="2">
        <v>0.68695936416247172</v>
      </c>
      <c r="E1940" s="2">
        <v>-0.54170333333333431</v>
      </c>
      <c r="F1940" s="2">
        <v>1.2152348422253425</v>
      </c>
      <c r="G1940" s="3">
        <v>6.0920738279340705E-2</v>
      </c>
      <c r="H1940" s="3" t="s">
        <v>9</v>
      </c>
      <c r="I1940" s="13" t="s">
        <v>12466</v>
      </c>
      <c r="J1940" s="14">
        <v>30.988949999999999</v>
      </c>
      <c r="K1940" s="14">
        <v>30.855789999999999</v>
      </c>
      <c r="L1940" s="14">
        <v>30.87884</v>
      </c>
      <c r="M1940" s="14">
        <v>31.860309999999998</v>
      </c>
      <c r="N1940" s="14">
        <v>31.241099999999999</v>
      </c>
      <c r="O1940" s="14">
        <v>31.24728</v>
      </c>
      <c r="P1940" s="14">
        <v>1.6200030000000001</v>
      </c>
      <c r="Q1940" s="14">
        <v>-1.3300019999999999</v>
      </c>
      <c r="R1940" s="14">
        <v>4.999924E-2</v>
      </c>
      <c r="S1940" s="14">
        <v>-4.999924E-2</v>
      </c>
      <c r="T1940" s="14"/>
    </row>
    <row r="1941" spans="1:20" x14ac:dyDescent="0.25">
      <c r="A1941" s="8" t="s">
        <v>5786</v>
      </c>
      <c r="B1941" s="1" t="s">
        <v>5787</v>
      </c>
      <c r="C1941" s="8" t="s">
        <v>5788</v>
      </c>
      <c r="D1941" s="2">
        <v>0.75970962266770525</v>
      </c>
      <c r="E1941" s="2">
        <v>-0.39648000000000039</v>
      </c>
      <c r="F1941" s="2">
        <v>1.2148617781770235</v>
      </c>
      <c r="G1941" s="3">
        <v>6.0973092390471946E-2</v>
      </c>
      <c r="H1941" s="3"/>
      <c r="I1941" s="13" t="s">
        <v>12466</v>
      </c>
      <c r="J1941" s="14">
        <v>30.452290000000001</v>
      </c>
      <c r="K1941" s="14">
        <v>30.29318</v>
      </c>
      <c r="L1941" s="14">
        <v>30.3184</v>
      </c>
      <c r="M1941" s="14">
        <v>30.46285</v>
      </c>
      <c r="N1941" s="14">
        <v>30.86496</v>
      </c>
      <c r="O1941" s="14">
        <v>30.9255</v>
      </c>
      <c r="P1941" s="14">
        <v>-0.5</v>
      </c>
      <c r="Q1941" s="14">
        <v>-6.0001369999999998E-2</v>
      </c>
      <c r="R1941" s="14">
        <v>0.71999740000000001</v>
      </c>
      <c r="S1941" s="14">
        <v>6.0001369999999998E-2</v>
      </c>
      <c r="T1941" s="14"/>
    </row>
    <row r="1942" spans="1:20" x14ac:dyDescent="0.25">
      <c r="A1942" s="8" t="s">
        <v>5905</v>
      </c>
      <c r="B1942" s="1" t="s">
        <v>5906</v>
      </c>
      <c r="C1942" s="8" t="s">
        <v>5907</v>
      </c>
      <c r="D1942" s="2">
        <v>0.78312074273224785</v>
      </c>
      <c r="E1942" s="2">
        <v>-0.35269333333333464</v>
      </c>
      <c r="F1942" s="2">
        <v>1.2146038144167384</v>
      </c>
      <c r="G1942" s="3">
        <v>6.1009320160126217E-2</v>
      </c>
      <c r="H1942" s="3"/>
      <c r="I1942" s="13" t="s">
        <v>12466</v>
      </c>
      <c r="J1942" s="14">
        <v>31.069199999999999</v>
      </c>
      <c r="K1942" s="14">
        <v>31.127800000000001</v>
      </c>
      <c r="L1942" s="14">
        <v>31.351579999999998</v>
      </c>
      <c r="M1942" s="14">
        <v>31.721509999999999</v>
      </c>
      <c r="N1942" s="14">
        <v>31.530360000000002</v>
      </c>
      <c r="O1942" s="14">
        <v>31.354790000000001</v>
      </c>
      <c r="P1942" s="14">
        <v>0</v>
      </c>
      <c r="Q1942" s="14">
        <v>-0.46000289999999999</v>
      </c>
      <c r="R1942" s="14">
        <v>0.20999909999999999</v>
      </c>
      <c r="S1942" s="14">
        <v>0</v>
      </c>
      <c r="T1942" s="14"/>
    </row>
    <row r="1943" spans="1:20" x14ac:dyDescent="0.25">
      <c r="A1943" s="8" t="s">
        <v>12364</v>
      </c>
      <c r="B1943" s="1" t="s">
        <v>12365</v>
      </c>
      <c r="C1943" s="8" t="s">
        <v>12366</v>
      </c>
      <c r="D1943" s="2">
        <v>1.4602445497078931</v>
      </c>
      <c r="E1943" s="2">
        <v>0.54620999999999853</v>
      </c>
      <c r="F1943" s="2">
        <v>1.2134809770434936</v>
      </c>
      <c r="G1943" s="3">
        <v>6.1167259483625475E-2</v>
      </c>
      <c r="H1943" s="3" t="s">
        <v>9</v>
      </c>
      <c r="I1943" s="13" t="s">
        <v>12466</v>
      </c>
      <c r="J1943" s="14">
        <v>29.319179999999999</v>
      </c>
      <c r="K1943" s="14">
        <v>28.967580000000002</v>
      </c>
      <c r="L1943" s="14">
        <v>29.344010000000001</v>
      </c>
      <c r="M1943" s="14">
        <v>28.953330000000001</v>
      </c>
      <c r="N1943" s="14">
        <v>28.35473</v>
      </c>
      <c r="O1943" s="14">
        <v>28.684080000000002</v>
      </c>
      <c r="P1943" s="14">
        <v>0.62999919999999998</v>
      </c>
      <c r="Q1943" s="14">
        <v>4.1500000000000004</v>
      </c>
      <c r="R1943" s="14">
        <v>-2.1</v>
      </c>
      <c r="S1943" s="14">
        <v>-0.62999919999999998</v>
      </c>
      <c r="T1943" s="14" t="s">
        <v>9</v>
      </c>
    </row>
    <row r="1944" spans="1:20" x14ac:dyDescent="0.25">
      <c r="A1944" s="8" t="s">
        <v>12272</v>
      </c>
      <c r="B1944" s="1" t="s">
        <v>12273</v>
      </c>
      <c r="C1944" s="8" t="s">
        <v>12274</v>
      </c>
      <c r="D1944" s="2">
        <v>1.3294750168202503</v>
      </c>
      <c r="E1944" s="2">
        <v>0.41085666666667109</v>
      </c>
      <c r="F1944" s="2">
        <v>1.2132113067115482</v>
      </c>
      <c r="G1944" s="3">
        <v>6.1205252408032297E-2</v>
      </c>
      <c r="H1944" s="3"/>
      <c r="I1944" s="13" t="s">
        <v>12466</v>
      </c>
      <c r="J1944" s="14">
        <v>28.76604</v>
      </c>
      <c r="K1944" s="14">
        <v>28.993020000000001</v>
      </c>
      <c r="L1944" s="14">
        <v>28.85763</v>
      </c>
      <c r="M1944" s="14">
        <v>28.72842</v>
      </c>
      <c r="N1944" s="14">
        <v>28.42502</v>
      </c>
      <c r="O1944" s="14">
        <v>28.23068</v>
      </c>
      <c r="P1944" s="14">
        <v>-0.6400013</v>
      </c>
      <c r="Q1944" s="14">
        <v>1.07</v>
      </c>
      <c r="R1944" s="14">
        <v>-1.18</v>
      </c>
      <c r="S1944" s="14">
        <v>-0.1800003</v>
      </c>
      <c r="T1944" s="14"/>
    </row>
    <row r="1945" spans="1:20" x14ac:dyDescent="0.25">
      <c r="A1945" s="8" t="s">
        <v>12448</v>
      </c>
      <c r="B1945" s="1" t="s">
        <v>12449</v>
      </c>
      <c r="C1945" s="8" t="s">
        <v>12450</v>
      </c>
      <c r="D1945" s="2">
        <v>1.9937575747184402</v>
      </c>
      <c r="E1945" s="2">
        <v>0.99549000000000021</v>
      </c>
      <c r="F1945" s="2">
        <v>1.212952716636476</v>
      </c>
      <c r="G1945" s="3">
        <v>6.1241706437111715E-2</v>
      </c>
      <c r="H1945" s="3" t="s">
        <v>9</v>
      </c>
      <c r="I1945" s="13" t="s">
        <v>12466</v>
      </c>
      <c r="J1945" s="14">
        <v>28.21368</v>
      </c>
      <c r="K1945" s="14">
        <v>28.58398</v>
      </c>
      <c r="L1945" s="14">
        <v>28.467469999999999</v>
      </c>
      <c r="M1945" s="14">
        <v>26.68779</v>
      </c>
      <c r="N1945" s="14">
        <v>27.832439999999998</v>
      </c>
      <c r="O1945" s="14">
        <v>27.758430000000001</v>
      </c>
      <c r="P1945" s="14" t="s">
        <v>12466</v>
      </c>
      <c r="Q1945" s="14" t="s">
        <v>12466</v>
      </c>
      <c r="R1945" s="14" t="s">
        <v>12466</v>
      </c>
      <c r="S1945" s="14" t="s">
        <v>12466</v>
      </c>
      <c r="T1945" s="14" t="s">
        <v>12466</v>
      </c>
    </row>
    <row r="1946" spans="1:20" x14ac:dyDescent="0.25">
      <c r="A1946" s="8" t="s">
        <v>12421</v>
      </c>
      <c r="B1946" s="1" t="s">
        <v>12422</v>
      </c>
      <c r="C1946" s="8" t="s">
        <v>12423</v>
      </c>
      <c r="D1946" s="2">
        <v>1.6100736313164661</v>
      </c>
      <c r="E1946" s="2">
        <v>0.68712666666666422</v>
      </c>
      <c r="F1946" s="2">
        <v>1.2108733032545584</v>
      </c>
      <c r="G1946" s="3">
        <v>6.1535636446223667E-2</v>
      </c>
      <c r="H1946" s="3" t="s">
        <v>9</v>
      </c>
      <c r="I1946" s="13" t="s">
        <v>12466</v>
      </c>
      <c r="J1946" s="14">
        <v>26.722729999999999</v>
      </c>
      <c r="K1946" s="14">
        <v>26.551439999999999</v>
      </c>
      <c r="L1946" s="14">
        <v>26.729749999999999</v>
      </c>
      <c r="M1946" s="14">
        <v>25.973990000000001</v>
      </c>
      <c r="N1946" s="14">
        <v>25.533619999999999</v>
      </c>
      <c r="O1946" s="14">
        <v>26.434930000000001</v>
      </c>
      <c r="P1946" s="14">
        <v>-0.1200008</v>
      </c>
      <c r="Q1946" s="14">
        <v>-0.17000009999999999</v>
      </c>
      <c r="R1946" s="14">
        <v>0.25</v>
      </c>
      <c r="S1946" s="14">
        <v>0.1200008</v>
      </c>
      <c r="T1946" s="14"/>
    </row>
    <row r="1947" spans="1:20" x14ac:dyDescent="0.25">
      <c r="A1947" s="8" t="s">
        <v>7255</v>
      </c>
      <c r="B1947" s="1" t="s">
        <v>7256</v>
      </c>
      <c r="C1947" s="8" t="s">
        <v>7257</v>
      </c>
      <c r="D1947" s="2">
        <v>0.89413422939775256</v>
      </c>
      <c r="E1947" s="2">
        <v>-0.161436666666674</v>
      </c>
      <c r="F1947" s="2">
        <v>1.2104333594678314</v>
      </c>
      <c r="G1947" s="3">
        <v>6.1598004122685332E-2</v>
      </c>
      <c r="H1947" s="3"/>
      <c r="I1947" s="13" t="s">
        <v>12466</v>
      </c>
      <c r="J1947" s="14">
        <v>34.810769999999998</v>
      </c>
      <c r="K1947" s="14">
        <v>34.865859999999998</v>
      </c>
      <c r="L1947" s="14">
        <v>34.924509999999998</v>
      </c>
      <c r="M1947" s="14">
        <v>35.115169999999999</v>
      </c>
      <c r="N1947" s="14">
        <v>35.039110000000001</v>
      </c>
      <c r="O1947" s="14">
        <v>34.931170000000002</v>
      </c>
      <c r="P1947" s="14">
        <v>-0.71000289999999999</v>
      </c>
      <c r="Q1947" s="14">
        <v>1</v>
      </c>
      <c r="R1947" s="14">
        <v>-1.3500019999999999</v>
      </c>
      <c r="S1947" s="14">
        <v>0.71000289999999999</v>
      </c>
      <c r="T1947" s="14"/>
    </row>
    <row r="1948" spans="1:20" x14ac:dyDescent="0.25">
      <c r="A1948" s="8" t="s">
        <v>11832</v>
      </c>
      <c r="B1948" s="1" t="s">
        <v>11833</v>
      </c>
      <c r="C1948" s="8" t="s">
        <v>11834</v>
      </c>
      <c r="D1948" s="2">
        <v>1.1867998640492414</v>
      </c>
      <c r="E1948" s="2">
        <v>0.24707666666666483</v>
      </c>
      <c r="F1948" s="2">
        <v>1.2101027287229928</v>
      </c>
      <c r="G1948" s="3">
        <v>6.164491687255276E-2</v>
      </c>
      <c r="H1948" s="3"/>
      <c r="I1948" s="13" t="s">
        <v>12466</v>
      </c>
      <c r="J1948" s="14">
        <v>27.35229</v>
      </c>
      <c r="K1948" s="14">
        <v>27.386810000000001</v>
      </c>
      <c r="L1948" s="14">
        <v>27.53764</v>
      </c>
      <c r="M1948" s="14">
        <v>27.165379999999999</v>
      </c>
      <c r="N1948" s="14">
        <v>27.051749999999998</v>
      </c>
      <c r="O1948" s="14">
        <v>27.318380000000001</v>
      </c>
      <c r="P1948" s="14">
        <v>0.90999980000000003</v>
      </c>
      <c r="Q1948" s="14">
        <v>9.9998470000000006E-2</v>
      </c>
      <c r="R1948" s="14">
        <v>-9.9998470000000006E-2</v>
      </c>
      <c r="S1948" s="14">
        <v>-1.189999</v>
      </c>
      <c r="T1948" s="14"/>
    </row>
    <row r="1949" spans="1:20" x14ac:dyDescent="0.25">
      <c r="A1949" s="8" t="s">
        <v>5561</v>
      </c>
      <c r="B1949" s="1" t="s">
        <v>5562</v>
      </c>
      <c r="C1949" s="8" t="s">
        <v>5563</v>
      </c>
      <c r="D1949" s="2">
        <v>0.64717898490220671</v>
      </c>
      <c r="E1949" s="2">
        <v>-0.62776333333333412</v>
      </c>
      <c r="F1949" s="2">
        <v>1.2096067841785563</v>
      </c>
      <c r="G1949" s="3">
        <v>6.1715352773343474E-2</v>
      </c>
      <c r="H1949" s="3" t="s">
        <v>9</v>
      </c>
      <c r="I1949" s="13" t="s">
        <v>12466</v>
      </c>
      <c r="J1949" s="14">
        <v>28.865200000000002</v>
      </c>
      <c r="K1949" s="14">
        <v>29.438649999999999</v>
      </c>
      <c r="L1949" s="14">
        <v>29.190349999999999</v>
      </c>
      <c r="M1949" s="14">
        <v>29.834679999999999</v>
      </c>
      <c r="N1949" s="14">
        <v>30.07865</v>
      </c>
      <c r="O1949" s="14">
        <v>29.46416</v>
      </c>
      <c r="P1949" s="14" t="s">
        <v>12466</v>
      </c>
      <c r="Q1949" s="14" t="s">
        <v>12466</v>
      </c>
      <c r="R1949" s="14" t="s">
        <v>12466</v>
      </c>
      <c r="S1949" s="14" t="s">
        <v>12466</v>
      </c>
      <c r="T1949" s="14" t="s">
        <v>12466</v>
      </c>
    </row>
    <row r="1950" spans="1:20" x14ac:dyDescent="0.25">
      <c r="A1950" s="8" t="s">
        <v>7396</v>
      </c>
      <c r="B1950" s="1" t="s">
        <v>7397</v>
      </c>
      <c r="C1950" s="8" t="s">
        <v>7398</v>
      </c>
      <c r="D1950" s="2">
        <v>0.90245902403701039</v>
      </c>
      <c r="E1950" s="2">
        <v>-0.14806666666666857</v>
      </c>
      <c r="F1950" s="2">
        <v>1.2081942610042971</v>
      </c>
      <c r="G1950" s="3">
        <v>6.1916405949935117E-2</v>
      </c>
      <c r="H1950" s="3"/>
      <c r="I1950" s="13" t="s">
        <v>12466</v>
      </c>
      <c r="J1950" s="14">
        <v>29.119489999999999</v>
      </c>
      <c r="K1950" s="14">
        <v>29.127379999999999</v>
      </c>
      <c r="L1950" s="14">
        <v>29.255500000000001</v>
      </c>
      <c r="M1950" s="14">
        <v>29.245360000000002</v>
      </c>
      <c r="N1950" s="14">
        <v>29.371320000000001</v>
      </c>
      <c r="O1950" s="14">
        <v>29.329889999999999</v>
      </c>
      <c r="P1950" s="14">
        <v>0.46999930000000001</v>
      </c>
      <c r="Q1950" s="14">
        <v>-0.82999990000000001</v>
      </c>
      <c r="R1950" s="14">
        <v>0.11999890000000001</v>
      </c>
      <c r="S1950" s="14">
        <v>-0.11999890000000001</v>
      </c>
      <c r="T1950" s="14"/>
    </row>
    <row r="1951" spans="1:20" x14ac:dyDescent="0.25">
      <c r="A1951" s="8" t="s">
        <v>11625</v>
      </c>
      <c r="B1951" s="1" t="s">
        <v>11626</v>
      </c>
      <c r="C1951" s="8" t="s">
        <v>11627</v>
      </c>
      <c r="D1951" s="2">
        <v>1.152417387814072</v>
      </c>
      <c r="E1951" s="2">
        <v>0.20466333333333608</v>
      </c>
      <c r="F1951" s="2">
        <v>1.208056620981433</v>
      </c>
      <c r="G1951" s="3">
        <v>6.1936032094143501E-2</v>
      </c>
      <c r="H1951" s="3"/>
      <c r="I1951" s="13" t="s">
        <v>12466</v>
      </c>
      <c r="J1951" s="14">
        <v>27.72364</v>
      </c>
      <c r="K1951" s="14">
        <v>27.628260000000001</v>
      </c>
      <c r="L1951" s="14">
        <v>27.561070000000001</v>
      </c>
      <c r="M1951" s="14">
        <v>27.339860000000002</v>
      </c>
      <c r="N1951" s="14">
        <v>27.40316</v>
      </c>
      <c r="O1951" s="14">
        <v>27.555959999999999</v>
      </c>
      <c r="P1951" s="14">
        <v>0.73000140000000002</v>
      </c>
      <c r="Q1951" s="14">
        <v>-0.73000140000000002</v>
      </c>
      <c r="R1951" s="14">
        <v>-3.3900009999999998</v>
      </c>
      <c r="S1951" s="14">
        <v>1.2000010000000001</v>
      </c>
      <c r="T1951" s="14" t="s">
        <v>9</v>
      </c>
    </row>
    <row r="1952" spans="1:20" x14ac:dyDescent="0.25">
      <c r="A1952" s="8" t="s">
        <v>6096</v>
      </c>
      <c r="B1952" s="1" t="s">
        <v>6097</v>
      </c>
      <c r="C1952" s="8" t="s">
        <v>6098</v>
      </c>
      <c r="D1952" s="2">
        <v>0.80601578619630865</v>
      </c>
      <c r="E1952" s="2">
        <v>-0.31111999999999895</v>
      </c>
      <c r="F1952" s="2">
        <v>1.2063878452142489</v>
      </c>
      <c r="G1952" s="3">
        <v>6.2174479008830233E-2</v>
      </c>
      <c r="H1952" s="3"/>
      <c r="I1952" s="13" t="s">
        <v>12466</v>
      </c>
      <c r="J1952" s="14">
        <v>26.330639999999999</v>
      </c>
      <c r="K1952" s="14">
        <v>26.190629999999999</v>
      </c>
      <c r="L1952" s="14">
        <v>26.103560000000002</v>
      </c>
      <c r="M1952" s="14">
        <v>26.39499</v>
      </c>
      <c r="N1952" s="14">
        <v>26.442550000000001</v>
      </c>
      <c r="O1952" s="14">
        <v>26.720649999999999</v>
      </c>
      <c r="P1952" s="14">
        <v>-0.87000080000000002</v>
      </c>
      <c r="Q1952" s="14">
        <v>1.699999</v>
      </c>
      <c r="R1952" s="14">
        <v>-1.75</v>
      </c>
      <c r="S1952" s="14">
        <v>0.87000080000000002</v>
      </c>
      <c r="T1952" s="14"/>
    </row>
    <row r="1953" spans="1:20" x14ac:dyDescent="0.25">
      <c r="A1953" s="8" t="s">
        <v>5854</v>
      </c>
      <c r="B1953" s="1" t="s">
        <v>5855</v>
      </c>
      <c r="C1953" s="8" t="s">
        <v>5856</v>
      </c>
      <c r="D1953" s="2">
        <v>0.77532154810972798</v>
      </c>
      <c r="E1953" s="2">
        <v>-0.36713333333333509</v>
      </c>
      <c r="F1953" s="2">
        <v>1.2062345125546294</v>
      </c>
      <c r="G1953" s="3">
        <v>6.2196434298977046E-2</v>
      </c>
      <c r="H1953" s="3"/>
      <c r="I1953" s="13" t="s">
        <v>12466</v>
      </c>
      <c r="J1953" s="14">
        <v>27.697099999999999</v>
      </c>
      <c r="K1953" s="14">
        <v>27.978639999999999</v>
      </c>
      <c r="L1953" s="14">
        <v>28.129919999999998</v>
      </c>
      <c r="M1953" s="14">
        <v>28.401979999999998</v>
      </c>
      <c r="N1953" s="14">
        <v>28.177119999999999</v>
      </c>
      <c r="O1953" s="14">
        <v>28.327960000000001</v>
      </c>
      <c r="P1953" s="14" t="s">
        <v>12466</v>
      </c>
      <c r="Q1953" s="14" t="s">
        <v>12466</v>
      </c>
      <c r="R1953" s="14" t="s">
        <v>12466</v>
      </c>
      <c r="S1953" s="14" t="s">
        <v>12466</v>
      </c>
      <c r="T1953" s="14" t="s">
        <v>12466</v>
      </c>
    </row>
    <row r="1954" spans="1:20" x14ac:dyDescent="0.25">
      <c r="A1954" s="8" t="s">
        <v>6703</v>
      </c>
      <c r="B1954" s="1" t="s">
        <v>6704</v>
      </c>
      <c r="C1954" s="8" t="s">
        <v>6705</v>
      </c>
      <c r="D1954" s="2">
        <v>0.8605315545139417</v>
      </c>
      <c r="E1954" s="2">
        <v>-0.216700000000003</v>
      </c>
      <c r="F1954" s="2">
        <v>1.2059177812967534</v>
      </c>
      <c r="G1954" s="3">
        <v>6.2241810744886467E-2</v>
      </c>
      <c r="H1954" s="3"/>
      <c r="I1954" s="13" t="s">
        <v>12466</v>
      </c>
      <c r="J1954" s="14">
        <v>32.397620000000003</v>
      </c>
      <c r="K1954" s="14">
        <v>32.570070000000001</v>
      </c>
      <c r="L1954" s="14">
        <v>32.62847</v>
      </c>
      <c r="M1954" s="14">
        <v>32.820799999999998</v>
      </c>
      <c r="N1954" s="14">
        <v>32.768369999999997</v>
      </c>
      <c r="O1954" s="14">
        <v>32.657089999999997</v>
      </c>
      <c r="P1954" s="14">
        <v>-0.19000239999999999</v>
      </c>
      <c r="Q1954" s="14">
        <v>-6.9999690000000003E-2</v>
      </c>
      <c r="R1954" s="14">
        <v>0.1799965</v>
      </c>
      <c r="S1954" s="14">
        <v>0.37999729999999998</v>
      </c>
      <c r="T1954" s="14"/>
    </row>
    <row r="1955" spans="1:20" x14ac:dyDescent="0.25">
      <c r="A1955" s="8" t="s">
        <v>5504</v>
      </c>
      <c r="B1955" s="1" t="s">
        <v>5505</v>
      </c>
      <c r="C1955" s="8" t="s">
        <v>5506</v>
      </c>
      <c r="D1955" s="2">
        <v>0.59757843864846916</v>
      </c>
      <c r="E1955" s="2">
        <v>-0.74280000000000612</v>
      </c>
      <c r="F1955" s="2">
        <v>1.2049958807837524</v>
      </c>
      <c r="G1955" s="3">
        <v>6.2374075153928919E-2</v>
      </c>
      <c r="H1955" s="3" t="s">
        <v>9</v>
      </c>
      <c r="I1955" s="13" t="s">
        <v>12466</v>
      </c>
      <c r="J1955" s="14">
        <v>24.99136</v>
      </c>
      <c r="K1955" s="14">
        <v>25.502669999999998</v>
      </c>
      <c r="L1955" s="14">
        <v>25.769539999999999</v>
      </c>
      <c r="M1955" s="14">
        <v>25.988130000000002</v>
      </c>
      <c r="N1955" s="14">
        <v>26.520659999999999</v>
      </c>
      <c r="O1955" s="14">
        <v>25.983180000000001</v>
      </c>
      <c r="P1955" s="14">
        <v>-1.890001</v>
      </c>
      <c r="Q1955" s="14">
        <v>0.46000099999999999</v>
      </c>
      <c r="R1955" s="14">
        <v>0.56000139999999998</v>
      </c>
      <c r="S1955" s="14">
        <v>-0.22000120000000001</v>
      </c>
      <c r="T1955" s="14"/>
    </row>
    <row r="1956" spans="1:20" x14ac:dyDescent="0.25">
      <c r="A1956" s="8" t="s">
        <v>5911</v>
      </c>
      <c r="B1956" s="1" t="s">
        <v>5912</v>
      </c>
      <c r="C1956" s="8" t="s">
        <v>5913</v>
      </c>
      <c r="D1956" s="2">
        <v>0.7849703138253572</v>
      </c>
      <c r="E1956" s="2">
        <v>-0.34929000000000343</v>
      </c>
      <c r="F1956" s="2">
        <v>1.2049635193725872</v>
      </c>
      <c r="G1956" s="3">
        <v>6.2378723125254228E-2</v>
      </c>
      <c r="H1956" s="3"/>
      <c r="I1956" s="13" t="s">
        <v>12466</v>
      </c>
      <c r="J1956" s="14">
        <v>33.889400000000002</v>
      </c>
      <c r="K1956" s="14">
        <v>34.195790000000002</v>
      </c>
      <c r="L1956" s="14">
        <v>34.203249999999997</v>
      </c>
      <c r="M1956" s="14">
        <v>34.537570000000002</v>
      </c>
      <c r="N1956" s="14">
        <v>34.268070000000002</v>
      </c>
      <c r="O1956" s="14">
        <v>34.530670000000001</v>
      </c>
      <c r="P1956" s="14">
        <v>-0.47000120000000001</v>
      </c>
      <c r="Q1956" s="14">
        <v>0.36999890000000002</v>
      </c>
      <c r="R1956" s="14">
        <v>0.54999920000000002</v>
      </c>
      <c r="S1956" s="14">
        <v>0</v>
      </c>
      <c r="T1956" s="14"/>
    </row>
    <row r="1957" spans="1:20" x14ac:dyDescent="0.25">
      <c r="A1957" s="8" t="s">
        <v>12400</v>
      </c>
      <c r="B1957" s="1" t="s">
        <v>12401</v>
      </c>
      <c r="C1957" s="8" t="s">
        <v>12402</v>
      </c>
      <c r="D1957" s="2">
        <v>1.526290946958575</v>
      </c>
      <c r="E1957" s="2">
        <v>0.6100300000000054</v>
      </c>
      <c r="F1957" s="2">
        <v>1.2040073756392917</v>
      </c>
      <c r="G1957" s="3">
        <v>6.2516207553481695E-2</v>
      </c>
      <c r="H1957" s="3" t="s">
        <v>9</v>
      </c>
      <c r="I1957" s="13" t="s">
        <v>12466</v>
      </c>
      <c r="J1957" s="14">
        <v>26.744070000000001</v>
      </c>
      <c r="K1957" s="14">
        <v>26.452380000000002</v>
      </c>
      <c r="L1957" s="14">
        <v>26.388280000000002</v>
      </c>
      <c r="M1957" s="14">
        <v>26.134810000000002</v>
      </c>
      <c r="N1957" s="14">
        <v>26.124490000000002</v>
      </c>
      <c r="O1957" s="14">
        <v>25.495339999999999</v>
      </c>
      <c r="P1957" s="14">
        <v>2.4900000000000002</v>
      </c>
      <c r="Q1957" s="14">
        <v>-0.97999950000000002</v>
      </c>
      <c r="R1957" s="14">
        <v>0.36999890000000002</v>
      </c>
      <c r="S1957" s="14">
        <v>-0.36999890000000002</v>
      </c>
      <c r="T1957" s="14"/>
    </row>
    <row r="1958" spans="1:20" x14ac:dyDescent="0.25">
      <c r="A1958" s="8" t="s">
        <v>5627</v>
      </c>
      <c r="B1958" s="1" t="s">
        <v>5628</v>
      </c>
      <c r="C1958" s="8" t="s">
        <v>5629</v>
      </c>
      <c r="D1958" s="2">
        <v>0.69805857256226145</v>
      </c>
      <c r="E1958" s="2">
        <v>-0.51857999999999294</v>
      </c>
      <c r="F1958" s="2">
        <v>1.2030202411199733</v>
      </c>
      <c r="G1958" s="3">
        <v>6.2658466082246234E-2</v>
      </c>
      <c r="H1958" s="3" t="s">
        <v>9</v>
      </c>
      <c r="I1958" s="13" t="s">
        <v>12466</v>
      </c>
      <c r="J1958" s="14">
        <v>24.645320000000002</v>
      </c>
      <c r="K1958" s="14">
        <v>24.531179999999999</v>
      </c>
      <c r="L1958" s="14">
        <v>24.615259999999999</v>
      </c>
      <c r="M1958" s="14">
        <v>25.433800000000002</v>
      </c>
      <c r="N1958" s="14">
        <v>25.166149999999998</v>
      </c>
      <c r="O1958" s="14">
        <v>24.74755</v>
      </c>
      <c r="P1958" s="14">
        <v>-0.90999980000000003</v>
      </c>
      <c r="Q1958" s="14">
        <v>-1.5300009999999999</v>
      </c>
      <c r="R1958" s="14">
        <v>1.089998</v>
      </c>
      <c r="S1958" s="14">
        <v>1.5</v>
      </c>
      <c r="T1958" s="14"/>
    </row>
    <row r="1959" spans="1:20" x14ac:dyDescent="0.25">
      <c r="A1959" s="8" t="s">
        <v>6497</v>
      </c>
      <c r="B1959" s="1" t="s">
        <v>6498</v>
      </c>
      <c r="C1959" s="8" t="s">
        <v>6499</v>
      </c>
      <c r="D1959" s="2">
        <v>0.84588102624587191</v>
      </c>
      <c r="E1959" s="2">
        <v>-0.2414733333333352</v>
      </c>
      <c r="F1959" s="2">
        <v>1.1990729307515995</v>
      </c>
      <c r="G1959" s="3">
        <v>6.3230565983766612E-2</v>
      </c>
      <c r="H1959" s="3"/>
      <c r="I1959" s="13" t="s">
        <v>12466</v>
      </c>
      <c r="J1959" s="14">
        <v>28.210760000000001</v>
      </c>
      <c r="K1959" s="14">
        <v>28.372599999999998</v>
      </c>
      <c r="L1959" s="14">
        <v>28.428979999999999</v>
      </c>
      <c r="M1959" s="14">
        <v>28.514089999999999</v>
      </c>
      <c r="N1959" s="14">
        <v>28.715710000000001</v>
      </c>
      <c r="O1959" s="14">
        <v>28.506959999999999</v>
      </c>
      <c r="P1959" s="14">
        <v>-0.1599998</v>
      </c>
      <c r="Q1959" s="14">
        <v>0.6099987</v>
      </c>
      <c r="R1959" s="14">
        <v>-0.17000009999999999</v>
      </c>
      <c r="S1959" s="14">
        <v>-5.9999469999999999E-2</v>
      </c>
      <c r="T1959" s="14"/>
    </row>
    <row r="1960" spans="1:20" x14ac:dyDescent="0.25">
      <c r="A1960" s="8" t="s">
        <v>5760</v>
      </c>
      <c r="B1960" s="1" t="s">
        <v>5761</v>
      </c>
      <c r="C1960" s="8"/>
      <c r="D1960" s="2">
        <v>0.75043204135403707</v>
      </c>
      <c r="E1960" s="2">
        <v>-0.41420666666666861</v>
      </c>
      <c r="F1960" s="2">
        <v>1.1971291160816857</v>
      </c>
      <c r="G1960" s="3">
        <v>6.3514207555465607E-2</v>
      </c>
      <c r="H1960" s="3" t="s">
        <v>9</v>
      </c>
      <c r="I1960" s="13" t="s">
        <v>12466</v>
      </c>
      <c r="J1960" s="14">
        <v>27.048220000000001</v>
      </c>
      <c r="K1960" s="14">
        <v>27.072040000000001</v>
      </c>
      <c r="L1960" s="14">
        <v>26.963010000000001</v>
      </c>
      <c r="M1960" s="14">
        <v>27.197700000000001</v>
      </c>
      <c r="N1960" s="14">
        <v>27.387139999999999</v>
      </c>
      <c r="O1960" s="14">
        <v>27.741050000000001</v>
      </c>
      <c r="P1960" s="14" t="s">
        <v>12466</v>
      </c>
      <c r="Q1960" s="14" t="s">
        <v>12466</v>
      </c>
      <c r="R1960" s="14" t="s">
        <v>12466</v>
      </c>
      <c r="S1960" s="14" t="s">
        <v>12466</v>
      </c>
      <c r="T1960" s="14" t="s">
        <v>12466</v>
      </c>
    </row>
    <row r="1961" spans="1:20" x14ac:dyDescent="0.25">
      <c r="A1961" s="8" t="s">
        <v>11145</v>
      </c>
      <c r="B1961" s="1" t="s">
        <v>11146</v>
      </c>
      <c r="C1961" s="8" t="s">
        <v>11147</v>
      </c>
      <c r="D1961" s="2">
        <v>1.1020298740679717</v>
      </c>
      <c r="E1961" s="2">
        <v>0.14016333333333364</v>
      </c>
      <c r="F1961" s="2">
        <v>1.1967230005074048</v>
      </c>
      <c r="G1961" s="3">
        <v>6.3573628464432916E-2</v>
      </c>
      <c r="H1961" s="3"/>
      <c r="I1961" s="13" t="s">
        <v>12466</v>
      </c>
      <c r="J1961" s="14">
        <v>30.496580000000002</v>
      </c>
      <c r="K1961" s="14">
        <v>30.575970000000002</v>
      </c>
      <c r="L1961" s="14">
        <v>30.637119999999999</v>
      </c>
      <c r="M1961" s="14">
        <v>30.383299999999998</v>
      </c>
      <c r="N1961" s="14">
        <v>30.503039999999999</v>
      </c>
      <c r="O1961" s="14">
        <v>30.402840000000001</v>
      </c>
      <c r="P1961" s="14">
        <v>-0.3199997</v>
      </c>
      <c r="Q1961" s="14">
        <v>1.24</v>
      </c>
      <c r="R1961" s="14">
        <v>-2</v>
      </c>
      <c r="S1961" s="14">
        <v>0.3199997</v>
      </c>
      <c r="T1961" s="14"/>
    </row>
    <row r="1962" spans="1:20" x14ac:dyDescent="0.25">
      <c r="A1962" s="8" t="s">
        <v>12451</v>
      </c>
      <c r="B1962" s="1" t="s">
        <v>12452</v>
      </c>
      <c r="C1962" s="8" t="s">
        <v>12453</v>
      </c>
      <c r="D1962" s="2">
        <v>2.0000415892632426</v>
      </c>
      <c r="E1962" s="2">
        <v>1.0000299999999989</v>
      </c>
      <c r="F1962" s="2">
        <v>1.1965197489216313</v>
      </c>
      <c r="G1962" s="3">
        <v>6.3603388144678752E-2</v>
      </c>
      <c r="H1962" s="3" t="s">
        <v>9</v>
      </c>
      <c r="I1962" s="13" t="s">
        <v>12466</v>
      </c>
      <c r="J1962" s="14">
        <v>26.041260000000001</v>
      </c>
      <c r="K1962" s="14">
        <v>25.105619999999998</v>
      </c>
      <c r="L1962" s="14">
        <v>25.156459999999999</v>
      </c>
      <c r="M1962" s="14">
        <v>24.364190000000001</v>
      </c>
      <c r="N1962" s="14">
        <v>24.896709999999999</v>
      </c>
      <c r="O1962" s="14">
        <v>24.042349999999999</v>
      </c>
      <c r="P1962" s="14">
        <v>-2.7000009999999999</v>
      </c>
      <c r="Q1962" s="14">
        <v>1.77</v>
      </c>
      <c r="R1962" s="14">
        <v>0.76000020000000001</v>
      </c>
      <c r="S1962" s="14">
        <v>-1.26</v>
      </c>
      <c r="T1962" s="14"/>
    </row>
    <row r="1963" spans="1:20" x14ac:dyDescent="0.25">
      <c r="A1963" s="8" t="s">
        <v>12269</v>
      </c>
      <c r="B1963" s="1" t="s">
        <v>12270</v>
      </c>
      <c r="C1963" s="8" t="s">
        <v>12271</v>
      </c>
      <c r="D1963" s="2">
        <v>1.3275258924073789</v>
      </c>
      <c r="E1963" s="2">
        <v>0.4087399999999981</v>
      </c>
      <c r="F1963" s="2">
        <v>1.1956416155425342</v>
      </c>
      <c r="G1963" s="3">
        <v>6.3732122827125731E-2</v>
      </c>
      <c r="H1963" s="3"/>
      <c r="I1963" s="13" t="s">
        <v>12466</v>
      </c>
      <c r="J1963" s="14">
        <v>28.902940000000001</v>
      </c>
      <c r="K1963" s="14">
        <v>29.004639999999998</v>
      </c>
      <c r="L1963" s="14">
        <v>29.063890000000001</v>
      </c>
      <c r="M1963" s="14">
        <v>28.276620000000001</v>
      </c>
      <c r="N1963" s="14">
        <v>28.702559999999998</v>
      </c>
      <c r="O1963" s="14">
        <v>28.766069999999999</v>
      </c>
      <c r="P1963" s="14">
        <v>-0.40000150000000001</v>
      </c>
      <c r="Q1963" s="14">
        <v>-0.65999980000000003</v>
      </c>
      <c r="R1963" s="14">
        <v>0.52999879999999999</v>
      </c>
      <c r="S1963" s="14">
        <v>0.20999909999999999</v>
      </c>
      <c r="T1963" s="14"/>
    </row>
    <row r="1964" spans="1:20" x14ac:dyDescent="0.25">
      <c r="A1964" s="8" t="s">
        <v>12352</v>
      </c>
      <c r="B1964" s="1" t="s">
        <v>12353</v>
      </c>
      <c r="C1964" s="8" t="s">
        <v>12354</v>
      </c>
      <c r="D1964" s="2">
        <v>1.4292153692586447</v>
      </c>
      <c r="E1964" s="2">
        <v>0.51522333333333492</v>
      </c>
      <c r="F1964" s="2">
        <v>1.1952715176692805</v>
      </c>
      <c r="G1964" s="3">
        <v>6.3786457333351559E-2</v>
      </c>
      <c r="H1964" s="3" t="s">
        <v>9</v>
      </c>
      <c r="I1964" s="13" t="s">
        <v>12466</v>
      </c>
      <c r="J1964" s="14">
        <v>26.437460000000002</v>
      </c>
      <c r="K1964" s="14">
        <v>26.12323</v>
      </c>
      <c r="L1964" s="14">
        <v>26.053429999999999</v>
      </c>
      <c r="M1964" s="14">
        <v>25.364190000000001</v>
      </c>
      <c r="N1964" s="14">
        <v>25.80799</v>
      </c>
      <c r="O1964" s="14">
        <v>25.896270000000001</v>
      </c>
      <c r="P1964" s="14">
        <v>2.5099999999999998</v>
      </c>
      <c r="Q1964" s="14">
        <v>-1.18</v>
      </c>
      <c r="R1964" s="14">
        <v>-1.1900010000000001</v>
      </c>
      <c r="S1964" s="14">
        <v>0.92000009999999999</v>
      </c>
      <c r="T1964" s="14"/>
    </row>
    <row r="1965" spans="1:20" x14ac:dyDescent="0.25">
      <c r="A1965" s="8" t="s">
        <v>6340</v>
      </c>
      <c r="B1965" s="1" t="s">
        <v>6341</v>
      </c>
      <c r="C1965" s="8" t="s">
        <v>6342</v>
      </c>
      <c r="D1965" s="2">
        <v>0.83201032288235688</v>
      </c>
      <c r="E1965" s="2">
        <v>-0.26532666666667382</v>
      </c>
      <c r="F1965" s="2">
        <v>1.1951864177867122</v>
      </c>
      <c r="G1965" s="3">
        <v>6.3798957496532471E-2</v>
      </c>
      <c r="H1965" s="3"/>
      <c r="I1965" s="13" t="s">
        <v>12466</v>
      </c>
      <c r="J1965" s="14">
        <v>30.277750000000001</v>
      </c>
      <c r="K1965" s="14">
        <v>30.48039</v>
      </c>
      <c r="L1965" s="14">
        <v>30.516999999999999</v>
      </c>
      <c r="M1965" s="14">
        <v>30.78877</v>
      </c>
      <c r="N1965" s="14">
        <v>30.54738</v>
      </c>
      <c r="O1965" s="14">
        <v>30.734970000000001</v>
      </c>
      <c r="P1965" s="14">
        <v>-0.47000120000000001</v>
      </c>
      <c r="Q1965" s="14">
        <v>4.2099989999999998</v>
      </c>
      <c r="R1965" s="14">
        <v>-0.77999879999999999</v>
      </c>
      <c r="S1965" s="14">
        <v>-1.9600010000000001</v>
      </c>
      <c r="T1965" s="14" t="s">
        <v>9</v>
      </c>
    </row>
    <row r="1966" spans="1:20" x14ac:dyDescent="0.25">
      <c r="A1966" s="8" t="s">
        <v>11745</v>
      </c>
      <c r="B1966" s="1" t="s">
        <v>11746</v>
      </c>
      <c r="C1966" s="8" t="s">
        <v>11747</v>
      </c>
      <c r="D1966" s="2">
        <v>1.1693120597558679</v>
      </c>
      <c r="E1966" s="2">
        <v>0.22566000000000486</v>
      </c>
      <c r="F1966" s="2">
        <v>1.1918374834761984</v>
      </c>
      <c r="G1966" s="3">
        <v>6.4292826128666963E-2</v>
      </c>
      <c r="H1966" s="3"/>
      <c r="I1966" s="13" t="s">
        <v>12466</v>
      </c>
      <c r="J1966" s="14">
        <v>27.05331</v>
      </c>
      <c r="K1966" s="14">
        <v>27.30348</v>
      </c>
      <c r="L1966" s="14">
        <v>27.146470000000001</v>
      </c>
      <c r="M1966" s="14">
        <v>26.845179999999999</v>
      </c>
      <c r="N1966" s="14">
        <v>27.01765</v>
      </c>
      <c r="O1966" s="14">
        <v>26.963450000000002</v>
      </c>
      <c r="P1966" s="14">
        <v>1.369999</v>
      </c>
      <c r="Q1966" s="14">
        <v>-0.23000139999999999</v>
      </c>
      <c r="R1966" s="14">
        <v>-0.1599998</v>
      </c>
      <c r="S1966" s="14">
        <v>6.9999690000000003E-2</v>
      </c>
      <c r="T1966" s="14"/>
    </row>
    <row r="1967" spans="1:20" x14ac:dyDescent="0.25">
      <c r="A1967" s="8" t="s">
        <v>12236</v>
      </c>
      <c r="B1967" s="1" t="s">
        <v>12237</v>
      </c>
      <c r="C1967" s="8" t="s">
        <v>12238</v>
      </c>
      <c r="D1967" s="2">
        <v>1.3086838967406036</v>
      </c>
      <c r="E1967" s="2">
        <v>0.38811666666666511</v>
      </c>
      <c r="F1967" s="2">
        <v>1.1918112490830528</v>
      </c>
      <c r="G1967" s="3">
        <v>6.429670997774195E-2</v>
      </c>
      <c r="H1967" s="3"/>
      <c r="I1967" s="13" t="s">
        <v>12466</v>
      </c>
      <c r="J1967" s="14">
        <v>26.37753</v>
      </c>
      <c r="K1967" s="14">
        <v>26.617090000000001</v>
      </c>
      <c r="L1967" s="14">
        <v>26.267579999999999</v>
      </c>
      <c r="M1967" s="14">
        <v>26.08623</v>
      </c>
      <c r="N1967" s="14">
        <v>26.196090000000002</v>
      </c>
      <c r="O1967" s="14">
        <v>25.815529999999999</v>
      </c>
      <c r="P1967" s="14">
        <v>0.48000140000000002</v>
      </c>
      <c r="Q1967" s="14">
        <v>-0.91000179999999997</v>
      </c>
      <c r="R1967" s="14">
        <v>-0.41000180000000003</v>
      </c>
      <c r="S1967" s="14">
        <v>0.8600006</v>
      </c>
      <c r="T1967" s="14"/>
    </row>
    <row r="1968" spans="1:20" x14ac:dyDescent="0.25">
      <c r="A1968" s="8" t="s">
        <v>6397</v>
      </c>
      <c r="B1968" s="1" t="s">
        <v>6398</v>
      </c>
      <c r="C1968" s="8" t="s">
        <v>6399</v>
      </c>
      <c r="D1968" s="2">
        <v>0.83652274150424222</v>
      </c>
      <c r="E1968" s="2">
        <v>-0.2575233333333351</v>
      </c>
      <c r="F1968" s="2">
        <v>1.1917196215903516</v>
      </c>
      <c r="G1968" s="3">
        <v>6.4310276735073293E-2</v>
      </c>
      <c r="H1968" s="3"/>
      <c r="I1968" s="13" t="s">
        <v>12466</v>
      </c>
      <c r="J1968" s="14">
        <v>29.179379999999998</v>
      </c>
      <c r="K1968" s="14">
        <v>29.196429999999999</v>
      </c>
      <c r="L1968" s="14">
        <v>29.31616</v>
      </c>
      <c r="M1968" s="14">
        <v>29.64894</v>
      </c>
      <c r="N1968" s="14">
        <v>29.33023</v>
      </c>
      <c r="O1968" s="14">
        <v>29.48537</v>
      </c>
      <c r="P1968" s="14">
        <v>-1.57</v>
      </c>
      <c r="Q1968" s="14">
        <v>1.109999</v>
      </c>
      <c r="R1968" s="14">
        <v>-0.58999820000000003</v>
      </c>
      <c r="S1968" s="14">
        <v>0.58999820000000003</v>
      </c>
      <c r="T1968" s="14"/>
    </row>
    <row r="1969" spans="1:20" x14ac:dyDescent="0.25">
      <c r="A1969" s="8" t="s">
        <v>12132</v>
      </c>
      <c r="B1969" s="1" t="s">
        <v>12133</v>
      </c>
      <c r="C1969" s="8" t="s">
        <v>12134</v>
      </c>
      <c r="D1969" s="2">
        <v>1.2654407853530727</v>
      </c>
      <c r="E1969" s="2">
        <v>0.33963999999999928</v>
      </c>
      <c r="F1969" s="2">
        <v>1.1910443933432355</v>
      </c>
      <c r="G1969" s="3">
        <v>6.4410342225220449E-2</v>
      </c>
      <c r="H1969" s="3"/>
      <c r="I1969" s="13" t="s">
        <v>12466</v>
      </c>
      <c r="J1969" s="14">
        <v>27.05641</v>
      </c>
      <c r="K1969" s="14">
        <v>27.101089999999999</v>
      </c>
      <c r="L1969" s="14">
        <v>26.777560000000001</v>
      </c>
      <c r="M1969" s="14">
        <v>26.766860000000001</v>
      </c>
      <c r="N1969" s="14">
        <v>26.678820000000002</v>
      </c>
      <c r="O1969" s="14">
        <v>26.470459999999999</v>
      </c>
      <c r="P1969" s="14">
        <v>-0.1400013</v>
      </c>
      <c r="Q1969" s="14">
        <v>-0.64999960000000001</v>
      </c>
      <c r="R1969" s="14">
        <v>9.9998470000000006E-2</v>
      </c>
      <c r="S1969" s="14">
        <v>0.40000150000000001</v>
      </c>
      <c r="T1969" s="14"/>
    </row>
    <row r="1970" spans="1:20" x14ac:dyDescent="0.25">
      <c r="A1970" s="8" t="s">
        <v>5929</v>
      </c>
      <c r="B1970" s="1" t="s">
        <v>5930</v>
      </c>
      <c r="C1970" s="8" t="s">
        <v>5931</v>
      </c>
      <c r="D1970" s="2">
        <v>0.78595393684623749</v>
      </c>
      <c r="E1970" s="2">
        <v>-0.34748333333332937</v>
      </c>
      <c r="F1970" s="2">
        <v>1.189199787793388</v>
      </c>
      <c r="G1970" s="3">
        <v>6.4684498023548517E-2</v>
      </c>
      <c r="H1970" s="3"/>
      <c r="I1970" s="13" t="s">
        <v>12466</v>
      </c>
      <c r="J1970" s="14">
        <v>29.611630000000002</v>
      </c>
      <c r="K1970" s="14">
        <v>29.760529999999999</v>
      </c>
      <c r="L1970" s="14">
        <v>29.456790000000002</v>
      </c>
      <c r="M1970" s="14">
        <v>30.1587</v>
      </c>
      <c r="N1970" s="14">
        <v>29.800989999999999</v>
      </c>
      <c r="O1970" s="14">
        <v>29.911709999999999</v>
      </c>
      <c r="P1970" s="14">
        <v>0.45999909999999999</v>
      </c>
      <c r="Q1970" s="14">
        <v>4.0000920000000002E-2</v>
      </c>
      <c r="R1970" s="14">
        <v>-4.0000920000000002E-2</v>
      </c>
      <c r="S1970" s="14">
        <v>-0.68999860000000002</v>
      </c>
      <c r="T1970" s="14"/>
    </row>
    <row r="1971" spans="1:20" x14ac:dyDescent="0.25">
      <c r="A1971" s="8" t="s">
        <v>5564</v>
      </c>
      <c r="B1971" s="1" t="s">
        <v>5565</v>
      </c>
      <c r="C1971" s="8" t="s">
        <v>5566</v>
      </c>
      <c r="D1971" s="2">
        <v>0.64821605851311292</v>
      </c>
      <c r="E1971" s="2">
        <v>-0.6254533333333363</v>
      </c>
      <c r="F1971" s="2">
        <v>1.1887877132223732</v>
      </c>
      <c r="G1971" s="3">
        <v>6.4745902180015094E-2</v>
      </c>
      <c r="H1971" s="3" t="s">
        <v>9</v>
      </c>
      <c r="I1971" s="13" t="s">
        <v>12466</v>
      </c>
      <c r="J1971" s="14">
        <v>22.29177</v>
      </c>
      <c r="K1971" s="14">
        <v>22.643419999999999</v>
      </c>
      <c r="L1971" s="14">
        <v>22.615400000000001</v>
      </c>
      <c r="M1971" s="14">
        <v>23.569759999999999</v>
      </c>
      <c r="N1971" s="14">
        <v>23.019639999999999</v>
      </c>
      <c r="O1971" s="14">
        <v>22.83755</v>
      </c>
      <c r="P1971" s="14" t="s">
        <v>12466</v>
      </c>
      <c r="Q1971" s="14" t="s">
        <v>12466</v>
      </c>
      <c r="R1971" s="14" t="s">
        <v>12466</v>
      </c>
      <c r="S1971" s="14" t="s">
        <v>12466</v>
      </c>
      <c r="T1971" s="14" t="s">
        <v>12466</v>
      </c>
    </row>
    <row r="1972" spans="1:20" x14ac:dyDescent="0.25">
      <c r="A1972" s="8" t="s">
        <v>12114</v>
      </c>
      <c r="B1972" s="1" t="s">
        <v>12115</v>
      </c>
      <c r="C1972" s="8" t="s">
        <v>12116</v>
      </c>
      <c r="D1972" s="2">
        <v>1.2580826178976139</v>
      </c>
      <c r="E1972" s="2">
        <v>0.33122666666666589</v>
      </c>
      <c r="F1972" s="2">
        <v>1.1884181859715734</v>
      </c>
      <c r="G1972" s="3">
        <v>6.480101583626767E-2</v>
      </c>
      <c r="H1972" s="3"/>
      <c r="I1972" s="13" t="s">
        <v>12466</v>
      </c>
      <c r="J1972" s="14">
        <v>27.262840000000001</v>
      </c>
      <c r="K1972" s="14">
        <v>27.264189999999999</v>
      </c>
      <c r="L1972" s="14">
        <v>27.434840000000001</v>
      </c>
      <c r="M1972" s="14">
        <v>27.199480000000001</v>
      </c>
      <c r="N1972" s="14">
        <v>26.791540000000001</v>
      </c>
      <c r="O1972" s="14">
        <v>26.977170000000001</v>
      </c>
      <c r="P1972" s="14">
        <v>-0.79999920000000002</v>
      </c>
      <c r="Q1972" s="14">
        <v>0.5</v>
      </c>
      <c r="R1972" s="14">
        <v>-0.32999990000000001</v>
      </c>
      <c r="S1972" s="14">
        <v>-0.1799984</v>
      </c>
      <c r="T1972" s="14"/>
    </row>
    <row r="1973" spans="1:20" x14ac:dyDescent="0.25">
      <c r="A1973" s="8" t="s">
        <v>7099</v>
      </c>
      <c r="B1973" s="1" t="s">
        <v>7100</v>
      </c>
      <c r="C1973" s="8" t="s">
        <v>7101</v>
      </c>
      <c r="D1973" s="2">
        <v>0.88687539899224588</v>
      </c>
      <c r="E1973" s="2">
        <v>-0.17319666666666933</v>
      </c>
      <c r="F1973" s="2">
        <v>1.188025640259412</v>
      </c>
      <c r="G1973" s="3">
        <v>6.4859614002874877E-2</v>
      </c>
      <c r="H1973" s="3"/>
      <c r="I1973" s="13" t="s">
        <v>12466</v>
      </c>
      <c r="J1973" s="14">
        <v>28.461189999999998</v>
      </c>
      <c r="K1973" s="14">
        <v>28.563400000000001</v>
      </c>
      <c r="L1973" s="14">
        <v>28.568079999999998</v>
      </c>
      <c r="M1973" s="14">
        <v>28.79045</v>
      </c>
      <c r="N1973" s="14">
        <v>28.591280000000001</v>
      </c>
      <c r="O1973" s="14">
        <v>28.730530000000002</v>
      </c>
      <c r="P1973" s="14">
        <v>-5.9999469999999999E-2</v>
      </c>
      <c r="Q1973" s="14">
        <v>3.15</v>
      </c>
      <c r="R1973" s="14">
        <v>-0.82999990000000001</v>
      </c>
      <c r="S1973" s="14">
        <v>5.9999469999999999E-2</v>
      </c>
      <c r="T1973" s="14"/>
    </row>
    <row r="1974" spans="1:20" x14ac:dyDescent="0.25">
      <c r="A1974" s="8" t="s">
        <v>6865</v>
      </c>
      <c r="B1974" s="1" t="s">
        <v>6866</v>
      </c>
      <c r="C1974" s="8" t="s">
        <v>6867</v>
      </c>
      <c r="D1974" s="2">
        <v>0.87348005528001327</v>
      </c>
      <c r="E1974" s="2">
        <v>-0.19515333333333373</v>
      </c>
      <c r="F1974" s="2">
        <v>1.1860324425236568</v>
      </c>
      <c r="G1974" s="3">
        <v>6.5157971814881518E-2</v>
      </c>
      <c r="H1974" s="3"/>
      <c r="I1974" s="13" t="s">
        <v>12466</v>
      </c>
      <c r="J1974" s="14">
        <v>27.566600000000001</v>
      </c>
      <c r="K1974" s="14">
        <v>27.596550000000001</v>
      </c>
      <c r="L1974" s="14">
        <v>27.374099999999999</v>
      </c>
      <c r="M1974" s="14">
        <v>27.770019999999999</v>
      </c>
      <c r="N1974" s="14">
        <v>27.69763</v>
      </c>
      <c r="O1974" s="14">
        <v>27.655059999999999</v>
      </c>
      <c r="P1974" s="14">
        <v>0.80999949999999998</v>
      </c>
      <c r="Q1974" s="14">
        <v>-2</v>
      </c>
      <c r="R1974" s="14">
        <v>-0.69999889999999998</v>
      </c>
      <c r="S1974" s="14">
        <v>0.80999949999999998</v>
      </c>
      <c r="T1974" s="14"/>
    </row>
    <row r="1975" spans="1:20" x14ac:dyDescent="0.25">
      <c r="A1975" s="8" t="s">
        <v>5636</v>
      </c>
      <c r="B1975" s="1" t="s">
        <v>5637</v>
      </c>
      <c r="C1975" s="8" t="s">
        <v>5638</v>
      </c>
      <c r="D1975" s="2">
        <v>0.70544556429270244</v>
      </c>
      <c r="E1975" s="2">
        <v>-0.50339333333332803</v>
      </c>
      <c r="F1975" s="2">
        <v>1.1859251521229324</v>
      </c>
      <c r="G1975" s="3">
        <v>6.517407077260258E-2</v>
      </c>
      <c r="H1975" s="3" t="s">
        <v>9</v>
      </c>
      <c r="I1975" s="13" t="s">
        <v>12466</v>
      </c>
      <c r="J1975" s="14">
        <v>25.611719999999998</v>
      </c>
      <c r="K1975" s="14">
        <v>25.863720000000001</v>
      </c>
      <c r="L1975" s="14">
        <v>25.670960000000001</v>
      </c>
      <c r="M1975" s="14">
        <v>25.861999999999998</v>
      </c>
      <c r="N1975" s="14">
        <v>26.478459999999998</v>
      </c>
      <c r="O1975" s="14">
        <v>26.316120000000002</v>
      </c>
      <c r="P1975" s="14">
        <v>-9.0000150000000001E-2</v>
      </c>
      <c r="Q1975" s="14">
        <v>-0.3900013</v>
      </c>
      <c r="R1975" s="14">
        <v>0.44999889999999998</v>
      </c>
      <c r="S1975" s="14">
        <v>0.51000020000000001</v>
      </c>
      <c r="T1975" s="14"/>
    </row>
    <row r="1976" spans="1:20" x14ac:dyDescent="0.25">
      <c r="A1976" s="8" t="s">
        <v>5899</v>
      </c>
      <c r="B1976" s="1" t="s">
        <v>5900</v>
      </c>
      <c r="C1976" s="8" t="s">
        <v>5901</v>
      </c>
      <c r="D1976" s="2">
        <v>0.78287108628551805</v>
      </c>
      <c r="E1976" s="2">
        <v>-0.35315333333333498</v>
      </c>
      <c r="F1976" s="2">
        <v>1.1846147688804514</v>
      </c>
      <c r="G1976" s="3">
        <v>6.5371015438847033E-2</v>
      </c>
      <c r="H1976" s="3"/>
      <c r="I1976" s="13" t="s">
        <v>12466</v>
      </c>
      <c r="J1976" s="14">
        <v>31.000209999999999</v>
      </c>
      <c r="K1976" s="14">
        <v>31.162849999999999</v>
      </c>
      <c r="L1976" s="14">
        <v>31.267679999999999</v>
      </c>
      <c r="M1976" s="14">
        <v>31.264779999999998</v>
      </c>
      <c r="N1976" s="14">
        <v>31.592410000000001</v>
      </c>
      <c r="O1976" s="14">
        <v>31.633009999999999</v>
      </c>
      <c r="P1976" s="14">
        <v>-0.20999909999999999</v>
      </c>
      <c r="Q1976" s="14">
        <v>-2.9998779999999999E-2</v>
      </c>
      <c r="R1976" s="14">
        <v>0.34999849999999999</v>
      </c>
      <c r="S1976" s="14">
        <v>2.9998779999999999E-2</v>
      </c>
      <c r="T1976" s="14"/>
    </row>
    <row r="1977" spans="1:20" x14ac:dyDescent="0.25">
      <c r="A1977" s="8" t="s">
        <v>5917</v>
      </c>
      <c r="B1977" s="1" t="s">
        <v>5918</v>
      </c>
      <c r="C1977" s="8" t="s">
        <v>5919</v>
      </c>
      <c r="D1977" s="2">
        <v>0.7853095427456418</v>
      </c>
      <c r="E1977" s="2">
        <v>-0.34866666666666646</v>
      </c>
      <c r="F1977" s="2">
        <v>1.1845529846354468</v>
      </c>
      <c r="G1977" s="3">
        <v>6.538031600864451E-2</v>
      </c>
      <c r="H1977" s="3"/>
      <c r="I1977" s="13" t="s">
        <v>12466</v>
      </c>
      <c r="J1977" s="14">
        <v>28.388780000000001</v>
      </c>
      <c r="K1977" s="14">
        <v>27.96697</v>
      </c>
      <c r="L1977" s="14">
        <v>28.105699999999999</v>
      </c>
      <c r="M1977" s="14">
        <v>28.395990000000001</v>
      </c>
      <c r="N1977" s="14">
        <v>28.503550000000001</v>
      </c>
      <c r="O1977" s="14">
        <v>28.60791</v>
      </c>
      <c r="P1977" s="14">
        <v>0.65999980000000003</v>
      </c>
      <c r="Q1977" s="14">
        <v>-0.34000019999999997</v>
      </c>
      <c r="R1977" s="14">
        <v>0.62999919999999998</v>
      </c>
      <c r="S1977" s="14">
        <v>-0.1100006</v>
      </c>
      <c r="T1977" s="14"/>
    </row>
    <row r="1978" spans="1:20" x14ac:dyDescent="0.25">
      <c r="A1978" s="8" t="s">
        <v>5768</v>
      </c>
      <c r="B1978" s="1" t="s">
        <v>5769</v>
      </c>
      <c r="C1978" s="8" t="s">
        <v>5770</v>
      </c>
      <c r="D1978" s="2">
        <v>0.75182389118948578</v>
      </c>
      <c r="E1978" s="2">
        <v>-0.41153333333333464</v>
      </c>
      <c r="F1978" s="2">
        <v>1.1838411470073404</v>
      </c>
      <c r="G1978" s="3">
        <v>6.5487566579585335E-2</v>
      </c>
      <c r="H1978" s="3"/>
      <c r="I1978" s="13" t="s">
        <v>12466</v>
      </c>
      <c r="J1978" s="14">
        <v>27.135259999999999</v>
      </c>
      <c r="K1978" s="14">
        <v>26.9941</v>
      </c>
      <c r="L1978" s="14">
        <v>27.26812</v>
      </c>
      <c r="M1978" s="14">
        <v>27.81842</v>
      </c>
      <c r="N1978" s="14">
        <v>27.336970000000001</v>
      </c>
      <c r="O1978" s="14">
        <v>27.476690000000001</v>
      </c>
      <c r="P1978" s="14">
        <v>-0.82999990000000001</v>
      </c>
      <c r="Q1978" s="14">
        <v>0.3600006</v>
      </c>
      <c r="R1978" s="14">
        <v>-0.32999990000000001</v>
      </c>
      <c r="S1978" s="14">
        <v>0.8199997</v>
      </c>
      <c r="T1978" s="14"/>
    </row>
    <row r="1979" spans="1:20" x14ac:dyDescent="0.25">
      <c r="A1979" s="8" t="s">
        <v>11235</v>
      </c>
      <c r="B1979" s="1" t="s">
        <v>11236</v>
      </c>
      <c r="C1979" s="8" t="s">
        <v>11237</v>
      </c>
      <c r="D1979" s="2">
        <v>1.1087801488047488</v>
      </c>
      <c r="E1979" s="2">
        <v>0.14897333333333052</v>
      </c>
      <c r="F1979" s="2">
        <v>1.1836229068289821</v>
      </c>
      <c r="G1979" s="3">
        <v>6.5520483437606622E-2</v>
      </c>
      <c r="H1979" s="3"/>
      <c r="I1979" s="13" t="s">
        <v>12466</v>
      </c>
      <c r="J1979" s="14">
        <v>30.886489999999998</v>
      </c>
      <c r="K1979" s="14">
        <v>30.909559999999999</v>
      </c>
      <c r="L1979" s="14">
        <v>31.06343</v>
      </c>
      <c r="M1979" s="14">
        <v>30.789940000000001</v>
      </c>
      <c r="N1979" s="14">
        <v>30.844460000000002</v>
      </c>
      <c r="O1979" s="14">
        <v>30.77816</v>
      </c>
      <c r="P1979" s="14">
        <v>-0.52000049999999998</v>
      </c>
      <c r="Q1979" s="14">
        <v>-0.26000210000000001</v>
      </c>
      <c r="R1979" s="14">
        <v>0.28000259999999999</v>
      </c>
      <c r="S1979" s="14">
        <v>0.53000259999999999</v>
      </c>
      <c r="T1979" s="14"/>
    </row>
    <row r="1980" spans="1:20" x14ac:dyDescent="0.25">
      <c r="A1980" s="8" t="s">
        <v>7778</v>
      </c>
      <c r="B1980" s="1" t="s">
        <v>7779</v>
      </c>
      <c r="C1980" s="8" t="s">
        <v>7780</v>
      </c>
      <c r="D1980" s="2">
        <v>0.92243127492138299</v>
      </c>
      <c r="E1980" s="2">
        <v>-0.11648666666667395</v>
      </c>
      <c r="F1980" s="2">
        <v>1.1833012092883566</v>
      </c>
      <c r="G1980" s="3">
        <v>6.5569034795551956E-2</v>
      </c>
      <c r="H1980" s="3"/>
      <c r="I1980" s="13" t="s">
        <v>12466</v>
      </c>
      <c r="J1980" s="14">
        <v>31.956710000000001</v>
      </c>
      <c r="K1980" s="14">
        <v>32.04101</v>
      </c>
      <c r="L1980" s="14">
        <v>32.113619999999997</v>
      </c>
      <c r="M1980" s="14">
        <v>32.171140000000001</v>
      </c>
      <c r="N1980" s="14">
        <v>32.15016</v>
      </c>
      <c r="O1980" s="14">
        <v>32.139499999999998</v>
      </c>
      <c r="P1980" s="14">
        <v>2.5599989999999999</v>
      </c>
      <c r="Q1980" s="14">
        <v>9.43</v>
      </c>
      <c r="R1980" s="14">
        <v>-2.8099989999999999</v>
      </c>
      <c r="S1980" s="14">
        <v>-2.82</v>
      </c>
      <c r="T1980" s="14" t="s">
        <v>9</v>
      </c>
    </row>
    <row r="1981" spans="1:20" x14ac:dyDescent="0.25">
      <c r="A1981" s="8" t="s">
        <v>12415</v>
      </c>
      <c r="B1981" s="1" t="s">
        <v>12416</v>
      </c>
      <c r="C1981" s="8" t="s">
        <v>12417</v>
      </c>
      <c r="D1981" s="2">
        <v>1.5728742502711868</v>
      </c>
      <c r="E1981" s="2">
        <v>0.65340333333333689</v>
      </c>
      <c r="F1981" s="2">
        <v>1.1817138612725255</v>
      </c>
      <c r="G1981" s="3">
        <v>6.5809128376247944E-2</v>
      </c>
      <c r="H1981" s="3" t="s">
        <v>9</v>
      </c>
      <c r="I1981" s="13" t="s">
        <v>12466</v>
      </c>
      <c r="J1981" s="14">
        <v>29.264340000000001</v>
      </c>
      <c r="K1981" s="14">
        <v>28.959610000000001</v>
      </c>
      <c r="L1981" s="14">
        <v>28.531590000000001</v>
      </c>
      <c r="M1981" s="14">
        <v>28.46696</v>
      </c>
      <c r="N1981" s="14">
        <v>28.355689999999999</v>
      </c>
      <c r="O1981" s="14">
        <v>27.97268</v>
      </c>
      <c r="P1981" s="14">
        <v>-1.400002</v>
      </c>
      <c r="Q1981" s="14">
        <v>-1.77</v>
      </c>
      <c r="R1981" s="14">
        <v>-0.1100006</v>
      </c>
      <c r="S1981" s="14">
        <v>1.01</v>
      </c>
      <c r="T1981" s="14"/>
    </row>
    <row r="1982" spans="1:20" x14ac:dyDescent="0.25">
      <c r="A1982" s="8" t="s">
        <v>11622</v>
      </c>
      <c r="B1982" s="1" t="s">
        <v>11623</v>
      </c>
      <c r="C1982" s="8" t="s">
        <v>11624</v>
      </c>
      <c r="D1982" s="2">
        <v>1.1521724500895532</v>
      </c>
      <c r="E1982" s="2">
        <v>0.20435666666666208</v>
      </c>
      <c r="F1982" s="2">
        <v>1.1809961020021451</v>
      </c>
      <c r="G1982" s="3">
        <v>6.5917981166754999E-2</v>
      </c>
      <c r="H1982" s="3"/>
      <c r="I1982" s="13" t="s">
        <v>12466</v>
      </c>
      <c r="J1982" s="14">
        <v>29.364229999999999</v>
      </c>
      <c r="K1982" s="14">
        <v>29.169280000000001</v>
      </c>
      <c r="L1982" s="14">
        <v>29.20515</v>
      </c>
      <c r="M1982" s="14">
        <v>28.954940000000001</v>
      </c>
      <c r="N1982" s="14">
        <v>29.02683</v>
      </c>
      <c r="O1982" s="14">
        <v>29.143820000000002</v>
      </c>
      <c r="P1982" s="14">
        <v>-1.0399989999999999</v>
      </c>
      <c r="Q1982" s="14">
        <v>4.7400019999999996</v>
      </c>
      <c r="R1982" s="14">
        <v>1.0399989999999999</v>
      </c>
      <c r="S1982" s="14">
        <v>-1.369999</v>
      </c>
      <c r="T1982" s="14" t="s">
        <v>9</v>
      </c>
    </row>
    <row r="1983" spans="1:20" x14ac:dyDescent="0.25">
      <c r="A1983" s="8" t="s">
        <v>6757</v>
      </c>
      <c r="B1983" s="1" t="s">
        <v>6758</v>
      </c>
      <c r="C1983" s="8" t="s">
        <v>6759</v>
      </c>
      <c r="D1983" s="2">
        <v>0.86525463314509166</v>
      </c>
      <c r="E1983" s="2">
        <v>-0.20880333333333212</v>
      </c>
      <c r="F1983" s="2">
        <v>1.1809628880170093</v>
      </c>
      <c r="G1983" s="3">
        <v>6.592302263668029E-2</v>
      </c>
      <c r="H1983" s="3"/>
      <c r="I1983" s="13" t="s">
        <v>12466</v>
      </c>
      <c r="J1983" s="14">
        <v>27.46949</v>
      </c>
      <c r="K1983" s="14">
        <v>27.423580000000001</v>
      </c>
      <c r="L1983" s="14">
        <v>27.349250000000001</v>
      </c>
      <c r="M1983" s="14">
        <v>27.773610000000001</v>
      </c>
      <c r="N1983" s="14">
        <v>27.543700000000001</v>
      </c>
      <c r="O1983" s="14">
        <v>27.55142</v>
      </c>
      <c r="P1983" s="14">
        <v>0.52000049999999998</v>
      </c>
      <c r="Q1983" s="14">
        <v>-0.54999920000000002</v>
      </c>
      <c r="R1983" s="14">
        <v>-7.9999920000000002E-2</v>
      </c>
      <c r="S1983" s="14">
        <v>7.0001599999999997E-2</v>
      </c>
      <c r="T1983" s="14"/>
    </row>
    <row r="1984" spans="1:20" x14ac:dyDescent="0.25">
      <c r="A1984" s="8" t="s">
        <v>5462</v>
      </c>
      <c r="B1984" s="1" t="s">
        <v>5463</v>
      </c>
      <c r="C1984" s="8" t="s">
        <v>5464</v>
      </c>
      <c r="D1984" s="2">
        <v>0.4834638753552154</v>
      </c>
      <c r="E1984" s="2">
        <v>-1.0485199999999999</v>
      </c>
      <c r="F1984" s="2">
        <v>1.1807233072145054</v>
      </c>
      <c r="G1984" s="3">
        <v>6.5959399446695377E-2</v>
      </c>
      <c r="H1984" s="3" t="s">
        <v>9</v>
      </c>
      <c r="I1984" s="13" t="s">
        <v>12466</v>
      </c>
      <c r="J1984" s="14">
        <v>27.889479999999999</v>
      </c>
      <c r="K1984" s="14">
        <v>29.163869999999999</v>
      </c>
      <c r="L1984" s="14">
        <v>29.000080000000001</v>
      </c>
      <c r="M1984" s="14">
        <v>29.70215</v>
      </c>
      <c r="N1984" s="14">
        <v>29.544709999999998</v>
      </c>
      <c r="O1984" s="14">
        <v>29.95213</v>
      </c>
      <c r="P1984" s="14">
        <v>-3.15</v>
      </c>
      <c r="Q1984" s="14">
        <v>3.43</v>
      </c>
      <c r="R1984" s="14">
        <v>-0.97999950000000002</v>
      </c>
      <c r="S1984" s="14">
        <v>0.97999950000000002</v>
      </c>
      <c r="T1984" s="14" t="s">
        <v>9</v>
      </c>
    </row>
    <row r="1985" spans="1:20" x14ac:dyDescent="0.25">
      <c r="A1985" s="8" t="s">
        <v>12382</v>
      </c>
      <c r="B1985" s="1" t="s">
        <v>12383</v>
      </c>
      <c r="C1985" s="8" t="s">
        <v>12384</v>
      </c>
      <c r="D1985" s="2">
        <v>1.4688563724379515</v>
      </c>
      <c r="E1985" s="2">
        <v>0.55469333333333282</v>
      </c>
      <c r="F1985" s="2">
        <v>1.1797712957396451</v>
      </c>
      <c r="G1985" s="3">
        <v>6.61041468086115E-2</v>
      </c>
      <c r="H1985" s="3" t="s">
        <v>9</v>
      </c>
      <c r="I1985" s="13" t="s">
        <v>12466</v>
      </c>
      <c r="J1985" s="14">
        <v>28.99531</v>
      </c>
      <c r="K1985" s="14">
        <v>28.63034</v>
      </c>
      <c r="L1985" s="14">
        <v>28.42005</v>
      </c>
      <c r="M1985" s="14">
        <v>28.34244</v>
      </c>
      <c r="N1985" s="14">
        <v>28.184280000000001</v>
      </c>
      <c r="O1985" s="14">
        <v>27.854900000000001</v>
      </c>
      <c r="P1985" s="14">
        <v>3.3700009999999998</v>
      </c>
      <c r="Q1985" s="14">
        <v>2.9998779999999999E-2</v>
      </c>
      <c r="R1985" s="14">
        <v>-1.439999</v>
      </c>
      <c r="S1985" s="14">
        <v>-1.76</v>
      </c>
      <c r="T1985" s="14" t="s">
        <v>9</v>
      </c>
    </row>
    <row r="1986" spans="1:20" x14ac:dyDescent="0.25">
      <c r="A1986" s="8" t="s">
        <v>6661</v>
      </c>
      <c r="B1986" s="1" t="s">
        <v>6662</v>
      </c>
      <c r="C1986" s="8" t="s">
        <v>6663</v>
      </c>
      <c r="D1986" s="2">
        <v>0.85874200454740801</v>
      </c>
      <c r="E1986" s="2">
        <v>-0.21970333333333869</v>
      </c>
      <c r="F1986" s="2">
        <v>1.1797070528435571</v>
      </c>
      <c r="G1986" s="3">
        <v>6.6113925970273629E-2</v>
      </c>
      <c r="H1986" s="3"/>
      <c r="I1986" s="13" t="s">
        <v>12466</v>
      </c>
      <c r="J1986" s="14">
        <v>28.959009999999999</v>
      </c>
      <c r="K1986" s="14">
        <v>29.121639999999999</v>
      </c>
      <c r="L1986" s="14">
        <v>29.187819999999999</v>
      </c>
      <c r="M1986" s="14">
        <v>29.250129999999999</v>
      </c>
      <c r="N1986" s="14">
        <v>29.41947</v>
      </c>
      <c r="O1986" s="14">
        <v>29.25798</v>
      </c>
      <c r="P1986" s="14">
        <v>-0.27000049999999998</v>
      </c>
      <c r="Q1986" s="14">
        <v>1.0599989999999999</v>
      </c>
      <c r="R1986" s="14">
        <v>-7.9999920000000002E-2</v>
      </c>
      <c r="S1986" s="14">
        <v>-0.17000009999999999</v>
      </c>
      <c r="T1986" s="14"/>
    </row>
    <row r="1987" spans="1:20" x14ac:dyDescent="0.25">
      <c r="A1987" s="8" t="s">
        <v>6640</v>
      </c>
      <c r="B1987" s="1" t="s">
        <v>6641</v>
      </c>
      <c r="C1987" s="8" t="s">
        <v>6642</v>
      </c>
      <c r="D1987" s="2">
        <v>0.8567225692271101</v>
      </c>
      <c r="E1987" s="2">
        <v>-0.22309999999999874</v>
      </c>
      <c r="F1987" s="2">
        <v>1.1796047050625982</v>
      </c>
      <c r="G1987" s="3">
        <v>6.6129508509963617E-2</v>
      </c>
      <c r="H1987" s="3"/>
      <c r="I1987" s="13" t="s">
        <v>12466</v>
      </c>
      <c r="J1987" s="14">
        <v>27.247260000000001</v>
      </c>
      <c r="K1987" s="14">
        <v>27.49297</v>
      </c>
      <c r="L1987" s="14">
        <v>27.39256</v>
      </c>
      <c r="M1987" s="14">
        <v>27.70636</v>
      </c>
      <c r="N1987" s="14">
        <v>27.538599999999999</v>
      </c>
      <c r="O1987" s="14">
        <v>27.557130000000001</v>
      </c>
      <c r="P1987" s="14">
        <v>-0.71000099999999999</v>
      </c>
      <c r="Q1987" s="14">
        <v>0.52000049999999998</v>
      </c>
      <c r="R1987" s="14">
        <v>0.65999980000000003</v>
      </c>
      <c r="S1987" s="14">
        <v>-0.46000099999999999</v>
      </c>
      <c r="T1987" s="14"/>
    </row>
    <row r="1988" spans="1:20" x14ac:dyDescent="0.25">
      <c r="A1988" s="8" t="s">
        <v>5438</v>
      </c>
      <c r="B1988" s="1" t="s">
        <v>5439</v>
      </c>
      <c r="C1988" s="8" t="s">
        <v>5440</v>
      </c>
      <c r="D1988" s="2">
        <v>0.38573893183586638</v>
      </c>
      <c r="E1988" s="2">
        <v>-1.3743033333333301</v>
      </c>
      <c r="F1988" s="2">
        <v>1.1794085562695129</v>
      </c>
      <c r="G1988" s="3">
        <v>6.6159382601127761E-2</v>
      </c>
      <c r="H1988" s="3" t="s">
        <v>9</v>
      </c>
      <c r="I1988" s="13" t="s">
        <v>12466</v>
      </c>
      <c r="J1988" s="14">
        <v>26.6569</v>
      </c>
      <c r="K1988" s="14">
        <v>25.35511</v>
      </c>
      <c r="L1988" s="14">
        <v>24.870650000000001</v>
      </c>
      <c r="M1988" s="14">
        <v>27.175409999999999</v>
      </c>
      <c r="N1988" s="14">
        <v>27.071529999999999</v>
      </c>
      <c r="O1988" s="14">
        <v>26.75863</v>
      </c>
      <c r="P1988" s="14">
        <v>-1.73</v>
      </c>
      <c r="Q1988" s="14">
        <v>-0.59000019999999997</v>
      </c>
      <c r="R1988" s="14">
        <v>0.59000019999999997</v>
      </c>
      <c r="S1988" s="14">
        <v>3.139999</v>
      </c>
      <c r="T1988" s="14"/>
    </row>
    <row r="1989" spans="1:20" x14ac:dyDescent="0.25">
      <c r="A1989" s="8" t="s">
        <v>6506</v>
      </c>
      <c r="B1989" s="1" t="s">
        <v>6507</v>
      </c>
      <c r="C1989" s="8" t="s">
        <v>6508</v>
      </c>
      <c r="D1989" s="2">
        <v>0.8462895945189618</v>
      </c>
      <c r="E1989" s="2">
        <v>-0.24077666666666175</v>
      </c>
      <c r="F1989" s="2">
        <v>1.1792311639928326</v>
      </c>
      <c r="G1989" s="3">
        <v>6.6186411636034559E-2</v>
      </c>
      <c r="H1989" s="3"/>
      <c r="I1989" s="13" t="s">
        <v>12466</v>
      </c>
      <c r="J1989" s="14">
        <v>27.324570000000001</v>
      </c>
      <c r="K1989" s="14">
        <v>27.276489999999999</v>
      </c>
      <c r="L1989" s="14">
        <v>27.560420000000001</v>
      </c>
      <c r="M1989" s="14">
        <v>27.705629999999999</v>
      </c>
      <c r="N1989" s="14">
        <v>27.594270000000002</v>
      </c>
      <c r="O1989" s="14">
        <v>27.583909999999999</v>
      </c>
      <c r="P1989" s="14">
        <v>1.0000230000000001E-2</v>
      </c>
      <c r="Q1989" s="14">
        <v>1.550001</v>
      </c>
      <c r="R1989" s="14">
        <v>-1.0000230000000001E-2</v>
      </c>
      <c r="S1989" s="14">
        <v>-1.119999</v>
      </c>
      <c r="T1989" s="14"/>
    </row>
    <row r="1990" spans="1:20" x14ac:dyDescent="0.25">
      <c r="A1990" s="8" t="s">
        <v>6278</v>
      </c>
      <c r="B1990" s="1" t="s">
        <v>6279</v>
      </c>
      <c r="C1990" s="8" t="s">
        <v>6280</v>
      </c>
      <c r="D1990" s="2">
        <v>0.82531494286967966</v>
      </c>
      <c r="E1990" s="2">
        <v>-0.2769833333333338</v>
      </c>
      <c r="F1990" s="2">
        <v>1.1791311753414764</v>
      </c>
      <c r="G1990" s="3">
        <v>6.6201651645286658E-2</v>
      </c>
      <c r="H1990" s="3"/>
      <c r="I1990" s="13" t="s">
        <v>12466</v>
      </c>
      <c r="J1990" s="14">
        <v>27.563040000000001</v>
      </c>
      <c r="K1990" s="14">
        <v>27.330310000000001</v>
      </c>
      <c r="L1990" s="14">
        <v>27.37426</v>
      </c>
      <c r="M1990" s="14">
        <v>27.548999999999999</v>
      </c>
      <c r="N1990" s="14">
        <v>27.709119999999999</v>
      </c>
      <c r="O1990" s="14">
        <v>27.840440000000001</v>
      </c>
      <c r="P1990" s="14">
        <v>-0.38000109999999998</v>
      </c>
      <c r="Q1990" s="14">
        <v>-0.77000049999999998</v>
      </c>
      <c r="R1990" s="14">
        <v>0.53999900000000001</v>
      </c>
      <c r="S1990" s="14">
        <v>0.36999890000000002</v>
      </c>
      <c r="T1990" s="14"/>
    </row>
    <row r="1991" spans="1:20" x14ac:dyDescent="0.25">
      <c r="A1991" s="8" t="s">
        <v>11995</v>
      </c>
      <c r="B1991" s="1" t="s">
        <v>11996</v>
      </c>
      <c r="C1991" s="8" t="s">
        <v>11997</v>
      </c>
      <c r="D1991" s="2">
        <v>1.221508017848947</v>
      </c>
      <c r="E1991" s="2">
        <v>0.28866333333333216</v>
      </c>
      <c r="F1991" s="2">
        <v>1.1767365017477784</v>
      </c>
      <c r="G1991" s="3">
        <v>6.6567691796039954E-2</v>
      </c>
      <c r="H1991" s="3"/>
      <c r="I1991" s="13" t="s">
        <v>12466</v>
      </c>
      <c r="J1991" s="14">
        <v>29.578900000000001</v>
      </c>
      <c r="K1991" s="14">
        <v>29.41778</v>
      </c>
      <c r="L1991" s="14">
        <v>29.351680000000002</v>
      </c>
      <c r="M1991" s="14">
        <v>29.346489999999999</v>
      </c>
      <c r="N1991" s="14">
        <v>29.04833</v>
      </c>
      <c r="O1991" s="14">
        <v>29.08755</v>
      </c>
      <c r="P1991" s="14">
        <v>1.02</v>
      </c>
      <c r="Q1991" s="14">
        <v>-2.23</v>
      </c>
      <c r="R1991" s="14">
        <v>-0.50999830000000002</v>
      </c>
      <c r="S1991" s="14">
        <v>0.50999830000000002</v>
      </c>
      <c r="T1991" s="14"/>
    </row>
    <row r="1992" spans="1:20" x14ac:dyDescent="0.25">
      <c r="A1992" s="8" t="s">
        <v>12201</v>
      </c>
      <c r="B1992" s="1" t="s">
        <v>12202</v>
      </c>
      <c r="C1992" s="8" t="s">
        <v>12203</v>
      </c>
      <c r="D1992" s="2">
        <v>1.295970908373465</v>
      </c>
      <c r="E1992" s="2">
        <v>0.37403333333334032</v>
      </c>
      <c r="F1992" s="2">
        <v>1.1762460262345062</v>
      </c>
      <c r="G1992" s="3">
        <v>6.6642913259431627E-2</v>
      </c>
      <c r="H1992" s="3"/>
      <c r="I1992" s="13" t="s">
        <v>12466</v>
      </c>
      <c r="J1992" s="14">
        <v>28.328520000000001</v>
      </c>
      <c r="K1992" s="14">
        <v>28.547599999999999</v>
      </c>
      <c r="L1992" s="14">
        <v>28.482780000000002</v>
      </c>
      <c r="M1992" s="14">
        <v>27.9526</v>
      </c>
      <c r="N1992" s="14">
        <v>27.936129999999999</v>
      </c>
      <c r="O1992" s="14">
        <v>28.34807</v>
      </c>
      <c r="P1992" s="14">
        <v>-5.9999469999999999E-2</v>
      </c>
      <c r="Q1992" s="14">
        <v>-0.6800003</v>
      </c>
      <c r="R1992" s="14">
        <v>-1.0000230000000001E-2</v>
      </c>
      <c r="S1992" s="14">
        <v>0.46999930000000001</v>
      </c>
      <c r="T1992" s="14"/>
    </row>
    <row r="1993" spans="1:20" x14ac:dyDescent="0.25">
      <c r="A1993" s="8" t="s">
        <v>11083</v>
      </c>
      <c r="B1993" s="1"/>
      <c r="C1993" s="8" t="s">
        <v>11084</v>
      </c>
      <c r="D1993" s="2">
        <v>1.0979685013009579</v>
      </c>
      <c r="E1993" s="2">
        <v>0.13483666666666849</v>
      </c>
      <c r="F1993" s="2">
        <v>1.1732208878100516</v>
      </c>
      <c r="G1993" s="3">
        <v>6.7108744232740547E-2</v>
      </c>
      <c r="H1993" s="3"/>
      <c r="I1993" s="13" t="s">
        <v>12466</v>
      </c>
      <c r="J1993" s="14">
        <v>30.686959999999999</v>
      </c>
      <c r="K1993" s="14">
        <v>30.619990000000001</v>
      </c>
      <c r="L1993" s="14">
        <v>30.616140000000001</v>
      </c>
      <c r="M1993" s="14">
        <v>30.433900000000001</v>
      </c>
      <c r="N1993" s="14">
        <v>30.485289999999999</v>
      </c>
      <c r="O1993" s="14">
        <v>30.59939</v>
      </c>
      <c r="P1993" s="14">
        <v>-6.0001369999999998E-2</v>
      </c>
      <c r="Q1993" s="14">
        <v>-2.0000460000000001E-2</v>
      </c>
      <c r="R1993" s="14">
        <v>-0.76000020000000001</v>
      </c>
      <c r="S1993" s="14">
        <v>0.63000109999999998</v>
      </c>
      <c r="T1993" s="14"/>
    </row>
    <row r="1994" spans="1:20" x14ac:dyDescent="0.25">
      <c r="A1994" s="8" t="s">
        <v>6346</v>
      </c>
      <c r="B1994" s="1" t="s">
        <v>6347</v>
      </c>
      <c r="C1994" s="8" t="s">
        <v>6348</v>
      </c>
      <c r="D1994" s="2">
        <v>0.83215643446479148</v>
      </c>
      <c r="E1994" s="2">
        <v>-0.26507333333333349</v>
      </c>
      <c r="F1994" s="2">
        <v>1.1731053574510408</v>
      </c>
      <c r="G1994" s="3">
        <v>6.7126598773753876E-2</v>
      </c>
      <c r="H1994" s="3"/>
      <c r="I1994" s="13" t="s">
        <v>12466</v>
      </c>
      <c r="J1994" s="14">
        <v>26.502700000000001</v>
      </c>
      <c r="K1994" s="14">
        <v>26.4939</v>
      </c>
      <c r="L1994" s="14">
        <v>26.399609999999999</v>
      </c>
      <c r="M1994" s="14">
        <v>26.68899</v>
      </c>
      <c r="N1994" s="14">
        <v>26.580030000000001</v>
      </c>
      <c r="O1994" s="14">
        <v>26.922409999999999</v>
      </c>
      <c r="P1994" s="14">
        <v>-1.040001</v>
      </c>
      <c r="Q1994" s="14">
        <v>-1.08</v>
      </c>
      <c r="R1994" s="14">
        <v>1.24</v>
      </c>
      <c r="S1994" s="14">
        <v>0.92000009999999999</v>
      </c>
      <c r="T1994" s="14"/>
    </row>
    <row r="1995" spans="1:20" x14ac:dyDescent="0.25">
      <c r="A1995" s="8" t="s">
        <v>5734</v>
      </c>
      <c r="B1995" s="1" t="s">
        <v>5735</v>
      </c>
      <c r="C1995" s="8" t="s">
        <v>5736</v>
      </c>
      <c r="D1995" s="2">
        <v>0.74221719694295407</v>
      </c>
      <c r="E1995" s="2">
        <v>-0.43008666666666784</v>
      </c>
      <c r="F1995" s="2">
        <v>1.1719330471212199</v>
      </c>
      <c r="G1995" s="3">
        <v>6.7308041352669948E-2</v>
      </c>
      <c r="H1995" s="3" t="s">
        <v>9</v>
      </c>
      <c r="I1995" s="13" t="s">
        <v>12466</v>
      </c>
      <c r="J1995" s="14">
        <v>25.600059999999999</v>
      </c>
      <c r="K1995" s="14">
        <v>26.157440000000001</v>
      </c>
      <c r="L1995" s="14">
        <v>26.006779999999999</v>
      </c>
      <c r="M1995" s="14">
        <v>26.28558</v>
      </c>
      <c r="N1995" s="14">
        <v>26.438649999999999</v>
      </c>
      <c r="O1995" s="14">
        <v>26.330310000000001</v>
      </c>
      <c r="P1995" s="14">
        <v>-1.18</v>
      </c>
      <c r="Q1995" s="14">
        <v>0.22000120000000001</v>
      </c>
      <c r="R1995" s="14">
        <v>0.89999960000000001</v>
      </c>
      <c r="S1995" s="14">
        <v>-0.1200008</v>
      </c>
      <c r="T1995" s="14"/>
    </row>
    <row r="1996" spans="1:20" x14ac:dyDescent="0.25">
      <c r="A1996" s="8" t="s">
        <v>11935</v>
      </c>
      <c r="B1996" s="1" t="s">
        <v>11936</v>
      </c>
      <c r="C1996" s="8" t="s">
        <v>11937</v>
      </c>
      <c r="D1996" s="2">
        <v>1.2085300393535272</v>
      </c>
      <c r="E1996" s="2">
        <v>0.2732533333333329</v>
      </c>
      <c r="F1996" s="2">
        <v>1.1704331315941461</v>
      </c>
      <c r="G1996" s="3">
        <v>6.7540903885067588E-2</v>
      </c>
      <c r="H1996" s="3"/>
      <c r="I1996" s="13" t="s">
        <v>12466</v>
      </c>
      <c r="J1996" s="14">
        <v>30.88824</v>
      </c>
      <c r="K1996" s="14">
        <v>30.6327</v>
      </c>
      <c r="L1996" s="14">
        <v>30.52122</v>
      </c>
      <c r="M1996" s="14">
        <v>30.39038</v>
      </c>
      <c r="N1996" s="14">
        <v>30.393049999999999</v>
      </c>
      <c r="O1996" s="14">
        <v>30.438970000000001</v>
      </c>
      <c r="P1996" s="14">
        <v>1</v>
      </c>
      <c r="Q1996" s="14">
        <v>-0.25</v>
      </c>
      <c r="R1996" s="14">
        <v>0.15000150000000001</v>
      </c>
      <c r="S1996" s="14">
        <v>-0.27999879999999999</v>
      </c>
      <c r="T1996" s="14"/>
    </row>
    <row r="1997" spans="1:20" x14ac:dyDescent="0.25">
      <c r="A1997" s="8" t="s">
        <v>5435</v>
      </c>
      <c r="B1997" s="1" t="s">
        <v>5436</v>
      </c>
      <c r="C1997" s="8" t="s">
        <v>5437</v>
      </c>
      <c r="D1997" s="2">
        <v>0.31424971325444118</v>
      </c>
      <c r="E1997" s="2">
        <v>-1.6700166666666689</v>
      </c>
      <c r="F1997" s="2">
        <v>1.1698885994259094</v>
      </c>
      <c r="G1997" s="3">
        <v>6.7625641920761287E-2</v>
      </c>
      <c r="H1997" s="3" t="s">
        <v>9</v>
      </c>
      <c r="I1997" s="13" t="s">
        <v>12466</v>
      </c>
      <c r="J1997" s="14">
        <v>26.5428</v>
      </c>
      <c r="K1997" s="14">
        <v>26.067990000000002</v>
      </c>
      <c r="L1997" s="14">
        <v>25.180260000000001</v>
      </c>
      <c r="M1997" s="14">
        <v>26.536370000000002</v>
      </c>
      <c r="N1997" s="14">
        <v>27.976839999999999</v>
      </c>
      <c r="O1997" s="14">
        <v>28.287890000000001</v>
      </c>
      <c r="P1997" s="14">
        <v>1.2800009999999999</v>
      </c>
      <c r="Q1997" s="14">
        <v>-0.75</v>
      </c>
      <c r="R1997" s="14">
        <v>-1.1599999999999999</v>
      </c>
      <c r="S1997" s="14">
        <v>-0.6399994</v>
      </c>
      <c r="T1997" s="14"/>
    </row>
    <row r="1998" spans="1:20" x14ac:dyDescent="0.25">
      <c r="A1998" s="8" t="s">
        <v>12412</v>
      </c>
      <c r="B1998" s="1" t="s">
        <v>12413</v>
      </c>
      <c r="C1998" s="8" t="s">
        <v>12414</v>
      </c>
      <c r="D1998" s="2">
        <v>1.5706372300992681</v>
      </c>
      <c r="E1998" s="2">
        <v>0.65134999999999721</v>
      </c>
      <c r="F1998" s="2">
        <v>1.1691819409084652</v>
      </c>
      <c r="G1998" s="3">
        <v>6.7735767971304067E-2</v>
      </c>
      <c r="H1998" s="3" t="s">
        <v>9</v>
      </c>
      <c r="I1998" s="13" t="s">
        <v>12466</v>
      </c>
      <c r="J1998" s="14">
        <v>26.315719999999999</v>
      </c>
      <c r="K1998" s="14">
        <v>25.955220000000001</v>
      </c>
      <c r="L1998" s="14">
        <v>26.10239</v>
      </c>
      <c r="M1998" s="14">
        <v>25.86365</v>
      </c>
      <c r="N1998" s="14">
        <v>25.51989</v>
      </c>
      <c r="O1998" s="14">
        <v>25.035740000000001</v>
      </c>
      <c r="P1998" s="14">
        <v>1.5499989999999999</v>
      </c>
      <c r="Q1998" s="14">
        <v>-1.82</v>
      </c>
      <c r="R1998" s="14">
        <v>1.129999</v>
      </c>
      <c r="S1998" s="14">
        <v>0.95000079999999998</v>
      </c>
      <c r="T1998" s="14"/>
    </row>
    <row r="1999" spans="1:20" x14ac:dyDescent="0.25">
      <c r="A1999" s="8" t="s">
        <v>11694</v>
      </c>
      <c r="B1999" s="1" t="s">
        <v>11695</v>
      </c>
      <c r="C1999" s="8" t="s">
        <v>11696</v>
      </c>
      <c r="D1999" s="2">
        <v>1.1652288552428265</v>
      </c>
      <c r="E1999" s="2">
        <v>0.22061333333332911</v>
      </c>
      <c r="F1999" s="2">
        <v>1.167547905760568</v>
      </c>
      <c r="G1999" s="3">
        <v>6.7991104185811904E-2</v>
      </c>
      <c r="H1999" s="3"/>
      <c r="I1999" s="13" t="s">
        <v>12466</v>
      </c>
      <c r="J1999" s="14">
        <v>30.936979999999998</v>
      </c>
      <c r="K1999" s="14">
        <v>31.066320000000001</v>
      </c>
      <c r="L1999" s="14">
        <v>31.036429999999999</v>
      </c>
      <c r="M1999" s="14">
        <v>30.713090000000001</v>
      </c>
      <c r="N1999" s="14">
        <v>30.712599999999998</v>
      </c>
      <c r="O1999" s="14">
        <v>30.952200000000001</v>
      </c>
      <c r="P1999" s="14">
        <v>0.11999890000000001</v>
      </c>
      <c r="Q1999" s="14">
        <v>-0.8599987</v>
      </c>
      <c r="R1999" s="14">
        <v>-0.79999920000000002</v>
      </c>
      <c r="S1999" s="14">
        <v>1.1499999999999999</v>
      </c>
      <c r="T1999" s="14"/>
    </row>
    <row r="2000" spans="1:20" x14ac:dyDescent="0.25">
      <c r="A2000" s="8" t="s">
        <v>12028</v>
      </c>
      <c r="B2000" s="1" t="s">
        <v>12029</v>
      </c>
      <c r="C2000" s="8" t="s">
        <v>12030</v>
      </c>
      <c r="D2000" s="2">
        <v>1.2293905778848273</v>
      </c>
      <c r="E2000" s="2">
        <v>0.29794333333333256</v>
      </c>
      <c r="F2000" s="2">
        <v>1.1661441191793855</v>
      </c>
      <c r="G2000" s="3">
        <v>6.8211229988159983E-2</v>
      </c>
      <c r="H2000" s="3"/>
      <c r="I2000" s="13" t="s">
        <v>12466</v>
      </c>
      <c r="J2000" s="14">
        <v>31.16949</v>
      </c>
      <c r="K2000" s="14">
        <v>30.98067</v>
      </c>
      <c r="L2000" s="14">
        <v>30.967669999999998</v>
      </c>
      <c r="M2000" s="14">
        <v>30.714649999999999</v>
      </c>
      <c r="N2000" s="14">
        <v>30.927900000000001</v>
      </c>
      <c r="O2000" s="14">
        <v>30.58145</v>
      </c>
      <c r="P2000" s="14" t="s">
        <v>12466</v>
      </c>
      <c r="Q2000" s="14" t="s">
        <v>12466</v>
      </c>
      <c r="R2000" s="14" t="s">
        <v>12466</v>
      </c>
      <c r="S2000" s="14" t="s">
        <v>12466</v>
      </c>
      <c r="T2000" s="14" t="s">
        <v>12466</v>
      </c>
    </row>
    <row r="2001" spans="1:20" x14ac:dyDescent="0.25">
      <c r="A2001" s="8" t="s">
        <v>11619</v>
      </c>
      <c r="B2001" s="1" t="s">
        <v>11620</v>
      </c>
      <c r="C2001" s="8" t="s">
        <v>11621</v>
      </c>
      <c r="D2001" s="2">
        <v>1.1520020893340823</v>
      </c>
      <c r="E2001" s="2">
        <v>0.20414333333333801</v>
      </c>
      <c r="F2001" s="2">
        <v>1.1656570622186959</v>
      </c>
      <c r="G2001" s="3">
        <v>6.8287771119142082E-2</v>
      </c>
      <c r="H2001" s="3"/>
      <c r="I2001" s="13" t="s">
        <v>12466</v>
      </c>
      <c r="J2001" s="14">
        <v>27.66939</v>
      </c>
      <c r="K2001" s="14">
        <v>27.80931</v>
      </c>
      <c r="L2001" s="14">
        <v>27.94576</v>
      </c>
      <c r="M2001" s="14">
        <v>27.596260000000001</v>
      </c>
      <c r="N2001" s="14">
        <v>27.642579999999999</v>
      </c>
      <c r="O2001" s="14">
        <v>27.57319</v>
      </c>
      <c r="P2001" s="14">
        <v>0.46000099999999999</v>
      </c>
      <c r="Q2001" s="14">
        <v>-0.25</v>
      </c>
      <c r="R2001" s="14">
        <v>2.0000460000000001E-2</v>
      </c>
      <c r="S2001" s="14">
        <v>-0.40999980000000003</v>
      </c>
      <c r="T2001" s="14"/>
    </row>
    <row r="2002" spans="1:20" x14ac:dyDescent="0.25">
      <c r="A2002" s="8" t="s">
        <v>6272</v>
      </c>
      <c r="B2002" s="1" t="s">
        <v>6273</v>
      </c>
      <c r="C2002" s="8" t="s">
        <v>6274</v>
      </c>
      <c r="D2002" s="2">
        <v>0.82492412453673769</v>
      </c>
      <c r="E2002" s="2">
        <v>-0.2776666666666685</v>
      </c>
      <c r="F2002" s="2">
        <v>1.1656109090624902</v>
      </c>
      <c r="G2002" s="3">
        <v>6.8295028553377407E-2</v>
      </c>
      <c r="H2002" s="3"/>
      <c r="I2002" s="13" t="s">
        <v>12466</v>
      </c>
      <c r="J2002" s="14">
        <v>27.393380000000001</v>
      </c>
      <c r="K2002" s="14">
        <v>27.630549999999999</v>
      </c>
      <c r="L2002" s="14">
        <v>27.340530000000001</v>
      </c>
      <c r="M2002" s="14">
        <v>27.82808</v>
      </c>
      <c r="N2002" s="14">
        <v>27.60145</v>
      </c>
      <c r="O2002" s="14">
        <v>27.76793</v>
      </c>
      <c r="P2002" s="14">
        <v>-0.8899994</v>
      </c>
      <c r="Q2002" s="14">
        <v>0.5</v>
      </c>
      <c r="R2002" s="14">
        <v>1.0499989999999999</v>
      </c>
      <c r="S2002" s="14">
        <v>-0.30999949999999998</v>
      </c>
      <c r="T2002" s="14"/>
    </row>
    <row r="2003" spans="1:20" x14ac:dyDescent="0.25">
      <c r="A2003" s="8" t="s">
        <v>6918</v>
      </c>
      <c r="B2003" s="1" t="s">
        <v>6919</v>
      </c>
      <c r="C2003" s="8" t="s">
        <v>6920</v>
      </c>
      <c r="D2003" s="2">
        <v>0.87544796386250734</v>
      </c>
      <c r="E2003" s="2">
        <v>-0.191906666666668</v>
      </c>
      <c r="F2003" s="2">
        <v>1.164663525051014</v>
      </c>
      <c r="G2003" s="3">
        <v>6.8444172148926133E-2</v>
      </c>
      <c r="H2003" s="3"/>
      <c r="I2003" s="13" t="s">
        <v>12466</v>
      </c>
      <c r="J2003" s="14">
        <v>30.387309999999999</v>
      </c>
      <c r="K2003" s="14">
        <v>30.369009999999999</v>
      </c>
      <c r="L2003" s="14">
        <v>30.566739999999999</v>
      </c>
      <c r="M2003" s="14">
        <v>30.65241</v>
      </c>
      <c r="N2003" s="14">
        <v>30.54711</v>
      </c>
      <c r="O2003" s="14">
        <v>30.699259999999999</v>
      </c>
      <c r="P2003" s="14">
        <v>-0.65000150000000001</v>
      </c>
      <c r="Q2003" s="14">
        <v>0.25</v>
      </c>
      <c r="R2003" s="14">
        <v>0.48999789999999999</v>
      </c>
      <c r="S2003" s="14">
        <v>-0.25</v>
      </c>
      <c r="T2003" s="14"/>
    </row>
    <row r="2004" spans="1:20" x14ac:dyDescent="0.25">
      <c r="A2004" s="8" t="s">
        <v>12433</v>
      </c>
      <c r="B2004" s="1" t="s">
        <v>12434</v>
      </c>
      <c r="C2004" s="8" t="s">
        <v>12435</v>
      </c>
      <c r="D2004" s="2">
        <v>1.7099292894007698</v>
      </c>
      <c r="E2004" s="2">
        <v>0.77393666666666761</v>
      </c>
      <c r="F2004" s="2">
        <v>1.1641391757917363</v>
      </c>
      <c r="G2004" s="3">
        <v>6.8526858727792447E-2</v>
      </c>
      <c r="H2004" s="3" t="s">
        <v>9</v>
      </c>
      <c r="I2004" s="13" t="s">
        <v>12466</v>
      </c>
      <c r="J2004" s="14">
        <v>30.274419999999999</v>
      </c>
      <c r="K2004" s="14">
        <v>29.709070000000001</v>
      </c>
      <c r="L2004" s="14">
        <v>30.544709999999998</v>
      </c>
      <c r="M2004" s="14">
        <v>29.043330000000001</v>
      </c>
      <c r="N2004" s="14">
        <v>29.459869999999999</v>
      </c>
      <c r="O2004" s="14">
        <v>29.703189999999999</v>
      </c>
      <c r="P2004" s="14">
        <v>-0.36999890000000002</v>
      </c>
      <c r="Q2004" s="14">
        <v>0.53999710000000001</v>
      </c>
      <c r="R2004" s="14">
        <v>0.36999890000000002</v>
      </c>
      <c r="S2004" s="14">
        <v>-0.79999920000000002</v>
      </c>
      <c r="T2004" s="14"/>
    </row>
    <row r="2005" spans="1:20" x14ac:dyDescent="0.25">
      <c r="A2005" s="8" t="s">
        <v>5660</v>
      </c>
      <c r="B2005" s="1" t="s">
        <v>5661</v>
      </c>
      <c r="C2005" s="8" t="s">
        <v>5662</v>
      </c>
      <c r="D2005" s="2">
        <v>0.72023020019471984</v>
      </c>
      <c r="E2005" s="2">
        <v>-0.47346999999999539</v>
      </c>
      <c r="F2005" s="2">
        <v>1.1639482723310555</v>
      </c>
      <c r="G2005" s="3">
        <v>6.8556987800777291E-2</v>
      </c>
      <c r="H2005" s="3" t="s">
        <v>9</v>
      </c>
      <c r="I2005" s="13" t="s">
        <v>12466</v>
      </c>
      <c r="J2005" s="14">
        <v>26.092770000000002</v>
      </c>
      <c r="K2005" s="14">
        <v>26.397539999999999</v>
      </c>
      <c r="L2005" s="14">
        <v>26.614139999999999</v>
      </c>
      <c r="M2005" s="14">
        <v>26.978259999999999</v>
      </c>
      <c r="N2005" s="14">
        <v>26.938089999999999</v>
      </c>
      <c r="O2005" s="14">
        <v>26.608509999999999</v>
      </c>
      <c r="P2005" s="14">
        <v>-1.060001</v>
      </c>
      <c r="Q2005" s="14">
        <v>-1.33</v>
      </c>
      <c r="R2005" s="14">
        <v>1.300001</v>
      </c>
      <c r="S2005" s="14">
        <v>0.89999960000000001</v>
      </c>
      <c r="T2005" s="14"/>
    </row>
    <row r="2006" spans="1:20" x14ac:dyDescent="0.25">
      <c r="A2006" s="8" t="s">
        <v>6436</v>
      </c>
      <c r="B2006" s="1" t="s">
        <v>6437</v>
      </c>
      <c r="C2006" s="8" t="s">
        <v>6438</v>
      </c>
      <c r="D2006" s="2">
        <v>0.83957241229309532</v>
      </c>
      <c r="E2006" s="2">
        <v>-0.2522733333333349</v>
      </c>
      <c r="F2006" s="2">
        <v>1.1633292504892632</v>
      </c>
      <c r="G2006" s="3">
        <v>6.8654775209336869E-2</v>
      </c>
      <c r="H2006" s="3"/>
      <c r="I2006" s="13" t="s">
        <v>12466</v>
      </c>
      <c r="J2006" s="14">
        <v>28.11872</v>
      </c>
      <c r="K2006" s="14">
        <v>28.426780000000001</v>
      </c>
      <c r="L2006" s="14">
        <v>28.380800000000001</v>
      </c>
      <c r="M2006" s="14">
        <v>28.49267</v>
      </c>
      <c r="N2006" s="14">
        <v>28.60371</v>
      </c>
      <c r="O2006" s="14">
        <v>28.586739999999999</v>
      </c>
      <c r="P2006" s="14">
        <v>-0.73000140000000002</v>
      </c>
      <c r="Q2006" s="14">
        <v>0.8600006</v>
      </c>
      <c r="R2006" s="14">
        <v>-1.110001</v>
      </c>
      <c r="S2006" s="14">
        <v>0.81000139999999998</v>
      </c>
      <c r="T2006" s="14"/>
    </row>
    <row r="2007" spans="1:20" x14ac:dyDescent="0.25">
      <c r="A2007" s="8" t="s">
        <v>6403</v>
      </c>
      <c r="B2007" s="1" t="s">
        <v>6404</v>
      </c>
      <c r="C2007" s="8" t="s">
        <v>6405</v>
      </c>
      <c r="D2007" s="2">
        <v>0.83713565653875166</v>
      </c>
      <c r="E2007" s="2">
        <v>-0.25646666666666462</v>
      </c>
      <c r="F2007" s="2">
        <v>1.1631282302440964</v>
      </c>
      <c r="G2007" s="3">
        <v>6.8686560541227556E-2</v>
      </c>
      <c r="H2007" s="3"/>
      <c r="I2007" s="13" t="s">
        <v>12466</v>
      </c>
      <c r="J2007" s="14">
        <v>24.628679999999999</v>
      </c>
      <c r="K2007" s="14">
        <v>24.637270000000001</v>
      </c>
      <c r="L2007" s="14">
        <v>24.48038</v>
      </c>
      <c r="M2007" s="14">
        <v>25.016780000000001</v>
      </c>
      <c r="N2007" s="14">
        <v>24.7239</v>
      </c>
      <c r="O2007" s="14">
        <v>24.77505</v>
      </c>
      <c r="P2007" s="14">
        <v>1.26</v>
      </c>
      <c r="Q2007" s="14">
        <v>-1.050001</v>
      </c>
      <c r="R2007" s="14">
        <v>0.53000069999999999</v>
      </c>
      <c r="S2007" s="14">
        <v>-0.53000069999999999</v>
      </c>
      <c r="T2007" s="14"/>
    </row>
    <row r="2008" spans="1:20" x14ac:dyDescent="0.25">
      <c r="A2008" s="8" t="s">
        <v>10964</v>
      </c>
      <c r="B2008" s="1" t="s">
        <v>10965</v>
      </c>
      <c r="C2008" s="8" t="s">
        <v>10966</v>
      </c>
      <c r="D2008" s="2">
        <v>1.0888309642508098</v>
      </c>
      <c r="E2008" s="2">
        <v>0.12277999999999878</v>
      </c>
      <c r="F2008" s="2">
        <v>1.1617102352158497</v>
      </c>
      <c r="G2008" s="3">
        <v>6.8911192403211557E-2</v>
      </c>
      <c r="H2008" s="3"/>
      <c r="I2008" s="13" t="s">
        <v>12466</v>
      </c>
      <c r="J2008" s="14">
        <v>33.39228</v>
      </c>
      <c r="K2008" s="14">
        <v>33.327640000000002</v>
      </c>
      <c r="L2008" s="14">
        <v>33.392789999999998</v>
      </c>
      <c r="M2008" s="14">
        <v>33.159030000000001</v>
      </c>
      <c r="N2008" s="14">
        <v>33.299939999999999</v>
      </c>
      <c r="O2008" s="14">
        <v>33.285400000000003</v>
      </c>
      <c r="P2008" s="14">
        <v>-1</v>
      </c>
      <c r="Q2008" s="14">
        <v>3.9700009999999999</v>
      </c>
      <c r="R2008" s="14">
        <v>-0.52000049999999998</v>
      </c>
      <c r="S2008" s="14">
        <v>0.52000049999999998</v>
      </c>
      <c r="T2008" s="14" t="s">
        <v>9</v>
      </c>
    </row>
    <row r="2009" spans="1:20" x14ac:dyDescent="0.25">
      <c r="A2009" s="8" t="s">
        <v>7721</v>
      </c>
      <c r="B2009" s="1" t="s">
        <v>7722</v>
      </c>
      <c r="C2009" s="8" t="s">
        <v>7723</v>
      </c>
      <c r="D2009" s="2">
        <v>0.91952455116422205</v>
      </c>
      <c r="E2009" s="2">
        <v>-0.12103999999999715</v>
      </c>
      <c r="F2009" s="2">
        <v>1.1614105250755988</v>
      </c>
      <c r="G2009" s="3">
        <v>6.895876498857488E-2</v>
      </c>
      <c r="H2009" s="3"/>
      <c r="I2009" s="13" t="s">
        <v>12466</v>
      </c>
      <c r="J2009" s="14">
        <v>28.00742</v>
      </c>
      <c r="K2009" s="14">
        <v>28.00657</v>
      </c>
      <c r="L2009" s="14">
        <v>27.947710000000001</v>
      </c>
      <c r="M2009" s="14">
        <v>28.01914</v>
      </c>
      <c r="N2009" s="14">
        <v>28.144189999999998</v>
      </c>
      <c r="O2009" s="14">
        <v>28.161490000000001</v>
      </c>
      <c r="P2009" s="14">
        <v>5.9999469999999999E-2</v>
      </c>
      <c r="Q2009" s="14">
        <v>1.2800009999999999</v>
      </c>
      <c r="R2009" s="14">
        <v>-0.34000019999999997</v>
      </c>
      <c r="S2009" s="14">
        <v>-0.4300003</v>
      </c>
      <c r="T2009" s="14"/>
    </row>
    <row r="2010" spans="1:20" x14ac:dyDescent="0.25">
      <c r="A2010" s="8" t="s">
        <v>6988</v>
      </c>
      <c r="B2010" s="1" t="s">
        <v>6989</v>
      </c>
      <c r="C2010" s="8" t="s">
        <v>6990</v>
      </c>
      <c r="D2010" s="2">
        <v>0.88073505850120704</v>
      </c>
      <c r="E2010" s="2">
        <v>-0.18322000000000216</v>
      </c>
      <c r="F2010" s="2">
        <v>1.1612035094355944</v>
      </c>
      <c r="G2010" s="3">
        <v>6.8991643476267545E-2</v>
      </c>
      <c r="H2010" s="3"/>
      <c r="I2010" s="13" t="s">
        <v>12466</v>
      </c>
      <c r="J2010" s="14">
        <v>27.741299999999999</v>
      </c>
      <c r="K2010" s="14">
        <v>27.729559999999999</v>
      </c>
      <c r="L2010" s="14">
        <v>27.95327</v>
      </c>
      <c r="M2010" s="14">
        <v>27.963059999999999</v>
      </c>
      <c r="N2010" s="14">
        <v>27.997229999999998</v>
      </c>
      <c r="O2010" s="14">
        <v>28.013500000000001</v>
      </c>
      <c r="P2010" s="14" t="s">
        <v>12466</v>
      </c>
      <c r="Q2010" s="14" t="s">
        <v>12466</v>
      </c>
      <c r="R2010" s="14" t="s">
        <v>12466</v>
      </c>
      <c r="S2010" s="14" t="s">
        <v>12466</v>
      </c>
      <c r="T2010" s="14" t="s">
        <v>12466</v>
      </c>
    </row>
    <row r="2011" spans="1:20" x14ac:dyDescent="0.25">
      <c r="A2011" s="8" t="s">
        <v>10592</v>
      </c>
      <c r="B2011" s="1" t="s">
        <v>10593</v>
      </c>
      <c r="C2011" s="8" t="s">
        <v>10594</v>
      </c>
      <c r="D2011" s="2">
        <v>1.0647809509858588</v>
      </c>
      <c r="E2011" s="2">
        <v>9.0556666666667951E-2</v>
      </c>
      <c r="F2011" s="2">
        <v>1.1610014632114078</v>
      </c>
      <c r="G2011" s="3">
        <v>6.9023747830976465E-2</v>
      </c>
      <c r="H2011" s="3"/>
      <c r="I2011" s="13" t="s">
        <v>12466</v>
      </c>
      <c r="J2011" s="14">
        <v>30.04205</v>
      </c>
      <c r="K2011" s="14">
        <v>30.053229999999999</v>
      </c>
      <c r="L2011" s="14">
        <v>30.003029999999999</v>
      </c>
      <c r="M2011" s="14">
        <v>29.98142</v>
      </c>
      <c r="N2011" s="14">
        <v>29.875830000000001</v>
      </c>
      <c r="O2011" s="14">
        <v>29.969390000000001</v>
      </c>
      <c r="P2011" s="14">
        <v>-0.54999920000000002</v>
      </c>
      <c r="Q2011" s="14">
        <v>-0.26000210000000001</v>
      </c>
      <c r="R2011" s="14">
        <v>0.26000210000000001</v>
      </c>
      <c r="S2011" s="14">
        <v>0.54000090000000001</v>
      </c>
      <c r="T2011" s="14"/>
    </row>
    <row r="2012" spans="1:20" x14ac:dyDescent="0.25">
      <c r="A2012" s="8" t="s">
        <v>6799</v>
      </c>
      <c r="B2012" s="1" t="s">
        <v>6800</v>
      </c>
      <c r="C2012" s="8" t="s">
        <v>6801</v>
      </c>
      <c r="D2012" s="2">
        <v>0.86848128564991445</v>
      </c>
      <c r="E2012" s="2">
        <v>-0.20343333333333291</v>
      </c>
      <c r="F2012" s="2">
        <v>1.1607416461942146</v>
      </c>
      <c r="G2012" s="3">
        <v>6.9065053697094675E-2</v>
      </c>
      <c r="H2012" s="3"/>
      <c r="I2012" s="13" t="s">
        <v>12466</v>
      </c>
      <c r="J2012" s="14">
        <v>31.204840000000001</v>
      </c>
      <c r="K2012" s="14">
        <v>31.211410000000001</v>
      </c>
      <c r="L2012" s="14">
        <v>31.191669999999998</v>
      </c>
      <c r="M2012" s="14">
        <v>31.56756</v>
      </c>
      <c r="N2012" s="14">
        <v>31.298549999999999</v>
      </c>
      <c r="O2012" s="14">
        <v>31.35211</v>
      </c>
      <c r="P2012" s="14">
        <v>-0.40999980000000003</v>
      </c>
      <c r="Q2012" s="14">
        <v>-2.2400000000000002</v>
      </c>
      <c r="R2012" s="14">
        <v>-0.73999979999999999</v>
      </c>
      <c r="S2012" s="14">
        <v>1.4699990000000001</v>
      </c>
      <c r="T2012" s="14"/>
    </row>
    <row r="2013" spans="1:20" x14ac:dyDescent="0.25">
      <c r="A2013" s="8" t="s">
        <v>12046</v>
      </c>
      <c r="B2013" s="1" t="s">
        <v>12047</v>
      </c>
      <c r="C2013" s="8" t="s">
        <v>12048</v>
      </c>
      <c r="D2013" s="2">
        <v>1.2345911316760774</v>
      </c>
      <c r="E2013" s="2">
        <v>0.30403333333333649</v>
      </c>
      <c r="F2013" s="2">
        <v>1.1594658507535374</v>
      </c>
      <c r="G2013" s="3">
        <v>6.9268239398343576E-2</v>
      </c>
      <c r="H2013" s="3"/>
      <c r="I2013" s="13" t="s">
        <v>12466</v>
      </c>
      <c r="J2013" s="14">
        <v>25.872440000000001</v>
      </c>
      <c r="K2013" s="14">
        <v>25.509150000000002</v>
      </c>
      <c r="L2013" s="14">
        <v>25.709800000000001</v>
      </c>
      <c r="M2013" s="14">
        <v>25.48321</v>
      </c>
      <c r="N2013" s="14">
        <v>25.428090000000001</v>
      </c>
      <c r="O2013" s="14">
        <v>25.267990000000001</v>
      </c>
      <c r="P2013" s="14">
        <v>-2.2599999999999998</v>
      </c>
      <c r="Q2013" s="14">
        <v>-0.55000110000000002</v>
      </c>
      <c r="R2013" s="14">
        <v>0.55000110000000002</v>
      </c>
      <c r="S2013" s="14">
        <v>1.75</v>
      </c>
      <c r="T2013" s="14"/>
    </row>
    <row r="2014" spans="1:20" x14ac:dyDescent="0.25">
      <c r="A2014" s="8" t="s">
        <v>6099</v>
      </c>
      <c r="B2014" s="1" t="s">
        <v>6100</v>
      </c>
      <c r="C2014" s="8" t="s">
        <v>6101</v>
      </c>
      <c r="D2014" s="2">
        <v>0.80621135056684523</v>
      </c>
      <c r="E2014" s="2">
        <v>-0.31077000000000155</v>
      </c>
      <c r="F2014" s="2">
        <v>1.1593812606088403</v>
      </c>
      <c r="G2014" s="3">
        <v>6.9281732503393548E-2</v>
      </c>
      <c r="H2014" s="3"/>
      <c r="I2014" s="13" t="s">
        <v>12466</v>
      </c>
      <c r="J2014" s="14">
        <v>27.31588</v>
      </c>
      <c r="K2014" s="14">
        <v>27.253499999999999</v>
      </c>
      <c r="L2014" s="14">
        <v>27.550830000000001</v>
      </c>
      <c r="M2014" s="14">
        <v>27.62735</v>
      </c>
      <c r="N2014" s="14">
        <v>27.85632</v>
      </c>
      <c r="O2014" s="14">
        <v>27.568850000000001</v>
      </c>
      <c r="P2014" s="14" t="s">
        <v>12466</v>
      </c>
      <c r="Q2014" s="14" t="s">
        <v>12466</v>
      </c>
      <c r="R2014" s="14" t="s">
        <v>12466</v>
      </c>
      <c r="S2014" s="14" t="s">
        <v>12466</v>
      </c>
      <c r="T2014" s="14" t="s">
        <v>12466</v>
      </c>
    </row>
    <row r="2015" spans="1:20" x14ac:dyDescent="0.25">
      <c r="A2015" s="8" t="s">
        <v>12439</v>
      </c>
      <c r="B2015" s="1" t="s">
        <v>12440</v>
      </c>
      <c r="C2015" s="8" t="s">
        <v>12441</v>
      </c>
      <c r="D2015" s="2">
        <v>1.7942944570584021</v>
      </c>
      <c r="E2015" s="2">
        <v>0.84341666666666271</v>
      </c>
      <c r="F2015" s="2">
        <v>1.1575345363485707</v>
      </c>
      <c r="G2015" s="3">
        <v>6.9576962289536887E-2</v>
      </c>
      <c r="H2015" s="3" t="s">
        <v>9</v>
      </c>
      <c r="I2015" s="13" t="s">
        <v>12466</v>
      </c>
      <c r="J2015" s="14">
        <v>25.823619999999998</v>
      </c>
      <c r="K2015" s="14">
        <v>25.664950000000001</v>
      </c>
      <c r="L2015" s="14">
        <v>26.211189999999998</v>
      </c>
      <c r="M2015" s="14">
        <v>24.547930000000001</v>
      </c>
      <c r="N2015" s="14">
        <v>25.029260000000001</v>
      </c>
      <c r="O2015" s="14">
        <v>25.592320000000001</v>
      </c>
      <c r="P2015" s="14" t="s">
        <v>12466</v>
      </c>
      <c r="Q2015" s="14" t="s">
        <v>12466</v>
      </c>
      <c r="R2015" s="14" t="s">
        <v>12466</v>
      </c>
      <c r="S2015" s="14" t="s">
        <v>12466</v>
      </c>
      <c r="T2015" s="14" t="s">
        <v>12466</v>
      </c>
    </row>
    <row r="2016" spans="1:20" x14ac:dyDescent="0.25">
      <c r="A2016" s="8" t="s">
        <v>6539</v>
      </c>
      <c r="B2016" s="1" t="s">
        <v>6540</v>
      </c>
      <c r="C2016" s="8" t="s">
        <v>6541</v>
      </c>
      <c r="D2016" s="2">
        <v>0.8486294595233066</v>
      </c>
      <c r="E2016" s="2">
        <v>-0.23679333333333474</v>
      </c>
      <c r="F2016" s="2">
        <v>1.1572772157408417</v>
      </c>
      <c r="G2016" s="3">
        <v>6.9618199035511988E-2</v>
      </c>
      <c r="H2016" s="3"/>
      <c r="I2016" s="13" t="s">
        <v>12466</v>
      </c>
      <c r="J2016" s="14">
        <v>30.077369999999998</v>
      </c>
      <c r="K2016" s="14">
        <v>30.28659</v>
      </c>
      <c r="L2016" s="14">
        <v>30.39151</v>
      </c>
      <c r="M2016" s="14">
        <v>30.466069999999998</v>
      </c>
      <c r="N2016" s="14">
        <v>30.457280000000001</v>
      </c>
      <c r="O2016" s="14">
        <v>30.5425</v>
      </c>
      <c r="P2016" s="14">
        <v>9.0000150000000001E-2</v>
      </c>
      <c r="Q2016" s="14">
        <v>-0.29000090000000001</v>
      </c>
      <c r="R2016" s="14">
        <v>5.0001139999999999E-2</v>
      </c>
      <c r="S2016" s="14">
        <v>-5.0001139999999999E-2</v>
      </c>
      <c r="T2016" s="14"/>
    </row>
    <row r="2017" spans="1:20" x14ac:dyDescent="0.25">
      <c r="A2017" s="8" t="s">
        <v>10775</v>
      </c>
      <c r="B2017" s="1" t="s">
        <v>10776</v>
      </c>
      <c r="C2017" s="8" t="s">
        <v>10777</v>
      </c>
      <c r="D2017" s="2">
        <v>1.0751912729795936</v>
      </c>
      <c r="E2017" s="2">
        <v>0.10459333333333021</v>
      </c>
      <c r="F2017" s="2">
        <v>1.1561849083035587</v>
      </c>
      <c r="G2017" s="3">
        <v>6.9793518296700136E-2</v>
      </c>
      <c r="H2017" s="3"/>
      <c r="I2017" s="13" t="s">
        <v>12466</v>
      </c>
      <c r="J2017" s="14">
        <v>28.56917</v>
      </c>
      <c r="K2017" s="14">
        <v>28.470179999999999</v>
      </c>
      <c r="L2017" s="14">
        <v>28.489260000000002</v>
      </c>
      <c r="M2017" s="14">
        <v>28.399789999999999</v>
      </c>
      <c r="N2017" s="14">
        <v>28.356030000000001</v>
      </c>
      <c r="O2017" s="14">
        <v>28.459009999999999</v>
      </c>
      <c r="P2017" s="14">
        <v>-1.369999</v>
      </c>
      <c r="Q2017" s="14">
        <v>-0.6100006</v>
      </c>
      <c r="R2017" s="14">
        <v>0.69999889999999998</v>
      </c>
      <c r="S2017" s="14">
        <v>1.23</v>
      </c>
      <c r="T2017" s="14"/>
    </row>
    <row r="2018" spans="1:20" x14ac:dyDescent="0.25">
      <c r="A2018" s="8" t="s">
        <v>11974</v>
      </c>
      <c r="B2018" s="1" t="s">
        <v>11975</v>
      </c>
      <c r="C2018" s="8" t="s">
        <v>11976</v>
      </c>
      <c r="D2018" s="2">
        <v>1.2169247837122268</v>
      </c>
      <c r="E2018" s="2">
        <v>0.28324000000000282</v>
      </c>
      <c r="F2018" s="2">
        <v>1.1552316112126759</v>
      </c>
      <c r="G2018" s="3">
        <v>6.9946886660318841E-2</v>
      </c>
      <c r="H2018" s="3"/>
      <c r="I2018" s="13" t="s">
        <v>12466</v>
      </c>
      <c r="J2018" s="14">
        <v>25.90157</v>
      </c>
      <c r="K2018" s="14">
        <v>25.93948</v>
      </c>
      <c r="L2018" s="14">
        <v>25.6983</v>
      </c>
      <c r="M2018" s="14">
        <v>25.73836</v>
      </c>
      <c r="N2018" s="14">
        <v>25.468430000000001</v>
      </c>
      <c r="O2018" s="14">
        <v>25.482839999999999</v>
      </c>
      <c r="P2018" s="14">
        <v>1</v>
      </c>
      <c r="Q2018" s="14">
        <v>-0.21999930000000001</v>
      </c>
      <c r="R2018" s="14">
        <v>-0.30999949999999998</v>
      </c>
      <c r="S2018" s="14">
        <v>0.17000009999999999</v>
      </c>
      <c r="T2018" s="14"/>
    </row>
    <row r="2019" spans="1:20" x14ac:dyDescent="0.25">
      <c r="A2019" s="8" t="s">
        <v>11637</v>
      </c>
      <c r="B2019" s="1" t="s">
        <v>11638</v>
      </c>
      <c r="C2019" s="8" t="s">
        <v>11639</v>
      </c>
      <c r="D2019" s="2">
        <v>1.1572869826939629</v>
      </c>
      <c r="E2019" s="2">
        <v>0.21074666666666531</v>
      </c>
      <c r="F2019" s="2">
        <v>1.1548541867518709</v>
      </c>
      <c r="G2019" s="3">
        <v>7.0007700559061525E-2</v>
      </c>
      <c r="H2019" s="3"/>
      <c r="I2019" s="13" t="s">
        <v>12466</v>
      </c>
      <c r="J2019" s="14">
        <v>29.725249999999999</v>
      </c>
      <c r="K2019" s="14">
        <v>29.660710000000002</v>
      </c>
      <c r="L2019" s="14">
        <v>29.744029999999999</v>
      </c>
      <c r="M2019" s="14">
        <v>29.387270000000001</v>
      </c>
      <c r="N2019" s="14">
        <v>29.451419999999999</v>
      </c>
      <c r="O2019" s="14">
        <v>29.65906</v>
      </c>
      <c r="P2019" s="14">
        <v>-0.35000039999999999</v>
      </c>
      <c r="Q2019" s="14">
        <v>1.0599989999999999</v>
      </c>
      <c r="R2019" s="14">
        <v>0.30000110000000002</v>
      </c>
      <c r="S2019" s="14">
        <v>-0.3900013</v>
      </c>
      <c r="T2019" s="14"/>
    </row>
    <row r="2020" spans="1:20" x14ac:dyDescent="0.25">
      <c r="A2020" s="8" t="s">
        <v>12308</v>
      </c>
      <c r="B2020" s="1" t="s">
        <v>12309</v>
      </c>
      <c r="C2020" s="8" t="s">
        <v>12310</v>
      </c>
      <c r="D2020" s="2">
        <v>1.3507212737461287</v>
      </c>
      <c r="E2020" s="2">
        <v>0.43372999999999706</v>
      </c>
      <c r="F2020" s="2">
        <v>1.1542863495082896</v>
      </c>
      <c r="G2020" s="3">
        <v>7.0099295044106752E-2</v>
      </c>
      <c r="H2020" s="3" t="s">
        <v>9</v>
      </c>
      <c r="I2020" s="13" t="s">
        <v>12466</v>
      </c>
      <c r="J2020" s="14">
        <v>30.351109999999998</v>
      </c>
      <c r="K2020" s="14">
        <v>30.181039999999999</v>
      </c>
      <c r="L2020" s="14">
        <v>30.212689999999998</v>
      </c>
      <c r="M2020" s="14">
        <v>29.477039999999999</v>
      </c>
      <c r="N2020" s="14">
        <v>29.990780000000001</v>
      </c>
      <c r="O2020" s="14">
        <v>29.975829999999998</v>
      </c>
      <c r="P2020" s="14">
        <v>-0.2299995</v>
      </c>
      <c r="Q2020" s="14">
        <v>2.0000460000000001E-2</v>
      </c>
      <c r="R2020" s="14">
        <v>-1.000214E-2</v>
      </c>
      <c r="S2020" s="14">
        <v>0.19000239999999999</v>
      </c>
      <c r="T2020" s="14"/>
    </row>
    <row r="2021" spans="1:20" x14ac:dyDescent="0.25">
      <c r="A2021" s="8" t="s">
        <v>5671</v>
      </c>
      <c r="B2021" s="1" t="s">
        <v>5672</v>
      </c>
      <c r="C2021" s="8" t="s">
        <v>5673</v>
      </c>
      <c r="D2021" s="2">
        <v>0.72390385290186732</v>
      </c>
      <c r="E2021" s="2">
        <v>-0.46612999999999261</v>
      </c>
      <c r="F2021" s="2">
        <v>1.1533966554655908</v>
      </c>
      <c r="G2021" s="3">
        <v>7.0243047391348512E-2</v>
      </c>
      <c r="H2021" s="3" t="s">
        <v>9</v>
      </c>
      <c r="I2021" s="13" t="s">
        <v>12466</v>
      </c>
      <c r="J2021" s="14">
        <v>29.349360000000001</v>
      </c>
      <c r="K2021" s="14">
        <v>29.775790000000001</v>
      </c>
      <c r="L2021" s="14">
        <v>29.762160000000002</v>
      </c>
      <c r="M2021" s="14">
        <v>30.300730000000001</v>
      </c>
      <c r="N2021" s="14">
        <v>30.126449999999998</v>
      </c>
      <c r="O2021" s="14">
        <v>29.858519999999999</v>
      </c>
      <c r="P2021" s="14">
        <v>0.4300003</v>
      </c>
      <c r="Q2021" s="14">
        <v>0.15000150000000001</v>
      </c>
      <c r="R2021" s="14">
        <v>-0.20000080000000001</v>
      </c>
      <c r="S2021" s="14">
        <v>-0.40999980000000003</v>
      </c>
      <c r="T2021" s="14"/>
    </row>
    <row r="2022" spans="1:20" x14ac:dyDescent="0.25">
      <c r="A2022" s="8" t="s">
        <v>6269</v>
      </c>
      <c r="B2022" s="1" t="s">
        <v>6270</v>
      </c>
      <c r="C2022" s="8" t="s">
        <v>6271</v>
      </c>
      <c r="D2022" s="2">
        <v>0.82484026570419555</v>
      </c>
      <c r="E2022" s="2">
        <v>-0.2778133333333308</v>
      </c>
      <c r="F2022" s="2">
        <v>1.1524037050004705</v>
      </c>
      <c r="G2022" s="3">
        <v>7.0403831523797269E-2</v>
      </c>
      <c r="H2022" s="3"/>
      <c r="I2022" s="13" t="s">
        <v>12466</v>
      </c>
      <c r="J2022" s="14">
        <v>28.09582</v>
      </c>
      <c r="K2022" s="14">
        <v>28.43563</v>
      </c>
      <c r="L2022" s="14">
        <v>28.32217</v>
      </c>
      <c r="M2022" s="14">
        <v>28.62885</v>
      </c>
      <c r="N2022" s="14">
        <v>28.456230000000001</v>
      </c>
      <c r="O2022" s="14">
        <v>28.601980000000001</v>
      </c>
      <c r="P2022" s="14">
        <v>1.119999</v>
      </c>
      <c r="Q2022" s="14">
        <v>0.42000009999999999</v>
      </c>
      <c r="R2022" s="14">
        <v>-0.76999859999999998</v>
      </c>
      <c r="S2022" s="14">
        <v>-0.42000009999999999</v>
      </c>
      <c r="T2022" s="14"/>
    </row>
    <row r="2023" spans="1:20" x14ac:dyDescent="0.25">
      <c r="A2023" s="8" t="s">
        <v>10463</v>
      </c>
      <c r="B2023" s="1" t="s">
        <v>10464</v>
      </c>
      <c r="C2023" s="8" t="s">
        <v>10465</v>
      </c>
      <c r="D2023" s="2">
        <v>1.0559244874758738</v>
      </c>
      <c r="E2023" s="2">
        <v>7.8506666666662284E-2</v>
      </c>
      <c r="F2023" s="2">
        <v>1.1523752713584676</v>
      </c>
      <c r="G2023" s="3">
        <v>7.0408441075511752E-2</v>
      </c>
      <c r="H2023" s="3"/>
      <c r="I2023" s="13" t="s">
        <v>12466</v>
      </c>
      <c r="J2023" s="14">
        <v>28.280999999999999</v>
      </c>
      <c r="K2023" s="14">
        <v>28.309819999999998</v>
      </c>
      <c r="L2023" s="14">
        <v>28.32178</v>
      </c>
      <c r="M2023" s="14">
        <v>28.166530000000002</v>
      </c>
      <c r="N2023" s="14">
        <v>28.251470000000001</v>
      </c>
      <c r="O2023" s="14">
        <v>28.259080000000001</v>
      </c>
      <c r="P2023" s="14">
        <v>-1.68</v>
      </c>
      <c r="Q2023" s="14">
        <v>1.040001</v>
      </c>
      <c r="R2023" s="14">
        <v>0.90000150000000001</v>
      </c>
      <c r="S2023" s="14">
        <v>-0.8200016</v>
      </c>
      <c r="T2023" s="14"/>
    </row>
    <row r="2024" spans="1:20" x14ac:dyDescent="0.25">
      <c r="A2024" s="8" t="s">
        <v>6394</v>
      </c>
      <c r="B2024" s="1" t="s">
        <v>6395</v>
      </c>
      <c r="C2024" s="8" t="s">
        <v>6396</v>
      </c>
      <c r="D2024" s="2">
        <v>0.83650148121715739</v>
      </c>
      <c r="E2024" s="2">
        <v>-0.25755999999999801</v>
      </c>
      <c r="F2024" s="2">
        <v>1.1511244122361421</v>
      </c>
      <c r="G2024" s="3">
        <v>7.0611524462165814E-2</v>
      </c>
      <c r="H2024" s="3"/>
      <c r="I2024" s="13" t="s">
        <v>12466</v>
      </c>
      <c r="J2024" s="14">
        <v>27.449000000000002</v>
      </c>
      <c r="K2024" s="14">
        <v>27.213450000000002</v>
      </c>
      <c r="L2024" s="14">
        <v>27.185369999999999</v>
      </c>
      <c r="M2024" s="14">
        <v>27.417000000000002</v>
      </c>
      <c r="N2024" s="14">
        <v>27.572179999999999</v>
      </c>
      <c r="O2024" s="14">
        <v>27.631319999999999</v>
      </c>
      <c r="P2024" s="14">
        <v>-1.08</v>
      </c>
      <c r="Q2024" s="14">
        <v>0.42000009999999999</v>
      </c>
      <c r="R2024" s="14">
        <v>0.73999979999999999</v>
      </c>
      <c r="S2024" s="14">
        <v>-0.42000009999999999</v>
      </c>
      <c r="T2024" s="14"/>
    </row>
    <row r="2025" spans="1:20" x14ac:dyDescent="0.25">
      <c r="A2025" s="8" t="s">
        <v>10346</v>
      </c>
      <c r="B2025" s="1" t="s">
        <v>10347</v>
      </c>
      <c r="C2025" s="8" t="s">
        <v>10348</v>
      </c>
      <c r="D2025" s="2">
        <v>1.0502649582373886</v>
      </c>
      <c r="E2025" s="2">
        <v>7.0753333333332336E-2</v>
      </c>
      <c r="F2025" s="2">
        <v>1.1498496382768515</v>
      </c>
      <c r="G2025" s="3">
        <v>7.081909322776489E-2</v>
      </c>
      <c r="H2025" s="3"/>
      <c r="I2025" s="13" t="s">
        <v>12466</v>
      </c>
      <c r="J2025" s="14">
        <v>31.72204</v>
      </c>
      <c r="K2025" s="14">
        <v>31.750029999999999</v>
      </c>
      <c r="L2025" s="14">
        <v>31.679169999999999</v>
      </c>
      <c r="M2025" s="14">
        <v>31.611619999999998</v>
      </c>
      <c r="N2025" s="14">
        <v>31.681979999999999</v>
      </c>
      <c r="O2025" s="14">
        <v>31.645379999999999</v>
      </c>
      <c r="P2025" s="14">
        <v>0.3199997</v>
      </c>
      <c r="Q2025" s="14">
        <v>-0.36999890000000002</v>
      </c>
      <c r="R2025" s="14">
        <v>-0.3899994</v>
      </c>
      <c r="S2025" s="14">
        <v>0.4300003</v>
      </c>
      <c r="T2025" s="14"/>
    </row>
    <row r="2026" spans="1:20" x14ac:dyDescent="0.25">
      <c r="A2026" s="8" t="s">
        <v>6141</v>
      </c>
      <c r="B2026" s="1" t="s">
        <v>6142</v>
      </c>
      <c r="C2026" s="8" t="s">
        <v>6143</v>
      </c>
      <c r="D2026" s="2">
        <v>0.81223925955177334</v>
      </c>
      <c r="E2026" s="2">
        <v>-0.30002333333333198</v>
      </c>
      <c r="F2026" s="2">
        <v>1.1498330366513705</v>
      </c>
      <c r="G2026" s="3">
        <v>7.0821800456577891E-2</v>
      </c>
      <c r="H2026" s="3"/>
      <c r="I2026" s="13" t="s">
        <v>12466</v>
      </c>
      <c r="J2026" s="14">
        <v>26.3581</v>
      </c>
      <c r="K2026" s="14">
        <v>26.6327</v>
      </c>
      <c r="L2026" s="14">
        <v>26.44642</v>
      </c>
      <c r="M2026" s="14">
        <v>26.67371</v>
      </c>
      <c r="N2026" s="14">
        <v>26.700679999999998</v>
      </c>
      <c r="O2026" s="14">
        <v>26.962900000000001</v>
      </c>
      <c r="P2026" s="14" t="s">
        <v>12466</v>
      </c>
      <c r="Q2026" s="14" t="s">
        <v>12466</v>
      </c>
      <c r="R2026" s="14" t="s">
        <v>12466</v>
      </c>
      <c r="S2026" s="14" t="s">
        <v>12466</v>
      </c>
      <c r="T2026" s="14" t="s">
        <v>12466</v>
      </c>
    </row>
    <row r="2027" spans="1:20" x14ac:dyDescent="0.25">
      <c r="A2027" s="8" t="s">
        <v>6479</v>
      </c>
      <c r="B2027" s="1" t="s">
        <v>6480</v>
      </c>
      <c r="C2027" s="8" t="s">
        <v>6481</v>
      </c>
      <c r="D2027" s="2">
        <v>0.84451405186435868</v>
      </c>
      <c r="E2027" s="2">
        <v>-0.24380666666666073</v>
      </c>
      <c r="F2027" s="2">
        <v>1.1493492978333</v>
      </c>
      <c r="G2027" s="3">
        <v>7.0900729253494096E-2</v>
      </c>
      <c r="H2027" s="3"/>
      <c r="I2027" s="13" t="s">
        <v>12466</v>
      </c>
      <c r="J2027" s="14">
        <v>29.9556</v>
      </c>
      <c r="K2027" s="14">
        <v>30.261700000000001</v>
      </c>
      <c r="L2027" s="14">
        <v>30.085629999999998</v>
      </c>
      <c r="M2027" s="14">
        <v>30.414580000000001</v>
      </c>
      <c r="N2027" s="14">
        <v>30.258900000000001</v>
      </c>
      <c r="O2027" s="14">
        <v>30.360869999999998</v>
      </c>
      <c r="P2027" s="14">
        <v>0.42000009999999999</v>
      </c>
      <c r="Q2027" s="14">
        <v>-1.060001</v>
      </c>
      <c r="R2027" s="14">
        <v>0.19000049999999999</v>
      </c>
      <c r="S2027" s="14">
        <v>0</v>
      </c>
      <c r="T2027" s="14"/>
    </row>
    <row r="2028" spans="1:20" x14ac:dyDescent="0.25">
      <c r="A2028" s="8" t="s">
        <v>11893</v>
      </c>
      <c r="B2028" s="1" t="s">
        <v>11894</v>
      </c>
      <c r="C2028" s="8" t="s">
        <v>11895</v>
      </c>
      <c r="D2028" s="2">
        <v>1.1988545757902873</v>
      </c>
      <c r="E2028" s="2">
        <v>0.26165666666666709</v>
      </c>
      <c r="F2028" s="2">
        <v>1.146567180436332</v>
      </c>
      <c r="G2028" s="3">
        <v>7.1356381634615287E-2</v>
      </c>
      <c r="H2028" s="3"/>
      <c r="I2028" s="13" t="s">
        <v>12466</v>
      </c>
      <c r="J2028" s="14">
        <v>29.124110000000002</v>
      </c>
      <c r="K2028" s="14">
        <v>29.00544</v>
      </c>
      <c r="L2028" s="14">
        <v>29.048639999999999</v>
      </c>
      <c r="M2028" s="14">
        <v>28.599</v>
      </c>
      <c r="N2028" s="14">
        <v>28.933479999999999</v>
      </c>
      <c r="O2028" s="14">
        <v>28.86074</v>
      </c>
      <c r="P2028" s="14">
        <v>-0.29999920000000002</v>
      </c>
      <c r="Q2028" s="14">
        <v>0</v>
      </c>
      <c r="R2028" s="14">
        <v>-0.35000039999999999</v>
      </c>
      <c r="S2028" s="14">
        <v>0.5</v>
      </c>
      <c r="T2028" s="14"/>
    </row>
    <row r="2029" spans="1:20" x14ac:dyDescent="0.25">
      <c r="A2029" s="8" t="s">
        <v>12388</v>
      </c>
      <c r="B2029" s="1" t="s">
        <v>12389</v>
      </c>
      <c r="C2029" s="8" t="s">
        <v>12390</v>
      </c>
      <c r="D2029" s="2">
        <v>1.4970993871366856</v>
      </c>
      <c r="E2029" s="2">
        <v>0.58217000000000141</v>
      </c>
      <c r="F2029" s="2">
        <v>1.1463387847120434</v>
      </c>
      <c r="G2029" s="3">
        <v>7.13939178671191E-2</v>
      </c>
      <c r="H2029" s="3" t="s">
        <v>9</v>
      </c>
      <c r="I2029" s="13" t="s">
        <v>12466</v>
      </c>
      <c r="J2029" s="14">
        <v>28.049209999999999</v>
      </c>
      <c r="K2029" s="14">
        <v>27.652329999999999</v>
      </c>
      <c r="L2029" s="14">
        <v>28.061620000000001</v>
      </c>
      <c r="M2029" s="14">
        <v>27.728190000000001</v>
      </c>
      <c r="N2029" s="14">
        <v>27.087199999999999</v>
      </c>
      <c r="O2029" s="14">
        <v>27.201260000000001</v>
      </c>
      <c r="P2029" s="14" t="s">
        <v>12466</v>
      </c>
      <c r="Q2029" s="14" t="s">
        <v>12466</v>
      </c>
      <c r="R2029" s="14" t="s">
        <v>12466</v>
      </c>
      <c r="S2029" s="14" t="s">
        <v>12466</v>
      </c>
      <c r="T2029" s="14" t="s">
        <v>12466</v>
      </c>
    </row>
    <row r="2030" spans="1:20" x14ac:dyDescent="0.25">
      <c r="A2030" s="8" t="s">
        <v>11133</v>
      </c>
      <c r="B2030" s="1" t="s">
        <v>11134</v>
      </c>
      <c r="C2030" s="8" t="s">
        <v>11135</v>
      </c>
      <c r="D2030" s="2">
        <v>1.1010907157273309</v>
      </c>
      <c r="E2030" s="2">
        <v>0.13893333333333402</v>
      </c>
      <c r="F2030" s="2">
        <v>1.1461801257710404</v>
      </c>
      <c r="G2030" s="3">
        <v>7.1420004665825654E-2</v>
      </c>
      <c r="H2030" s="3"/>
      <c r="I2030" s="13" t="s">
        <v>12466</v>
      </c>
      <c r="J2030" s="14">
        <v>33.068899999999999</v>
      </c>
      <c r="K2030" s="14">
        <v>33.044840000000001</v>
      </c>
      <c r="L2030" s="14">
        <v>33.042589999999997</v>
      </c>
      <c r="M2030" s="14">
        <v>32.890160000000002</v>
      </c>
      <c r="N2030" s="14">
        <v>32.829090000000001</v>
      </c>
      <c r="O2030" s="14">
        <v>33.02028</v>
      </c>
      <c r="P2030" s="14">
        <v>-0.19000239999999999</v>
      </c>
      <c r="Q2030" s="14">
        <v>-0.3199997</v>
      </c>
      <c r="R2030" s="14">
        <v>0.19000239999999999</v>
      </c>
      <c r="S2030" s="14">
        <v>0.2299995</v>
      </c>
      <c r="T2030" s="14"/>
    </row>
    <row r="2031" spans="1:20" x14ac:dyDescent="0.25">
      <c r="A2031" s="8" t="s">
        <v>5964</v>
      </c>
      <c r="B2031" s="1" t="s">
        <v>5965</v>
      </c>
      <c r="C2031" s="8" t="s">
        <v>5966</v>
      </c>
      <c r="D2031" s="2">
        <v>0.78879555845501959</v>
      </c>
      <c r="E2031" s="2">
        <v>-0.34227666666666678</v>
      </c>
      <c r="F2031" s="2">
        <v>1.1455963174343609</v>
      </c>
      <c r="G2031" s="3">
        <v>7.151607687826303E-2</v>
      </c>
      <c r="H2031" s="3"/>
      <c r="I2031" s="13" t="s">
        <v>12466</v>
      </c>
      <c r="J2031" s="14">
        <v>25.929970000000001</v>
      </c>
      <c r="K2031" s="14">
        <v>25.791509999999999</v>
      </c>
      <c r="L2031" s="14">
        <v>25.904399999999999</v>
      </c>
      <c r="M2031" s="14">
        <v>26.310829999999999</v>
      </c>
      <c r="N2031" s="14">
        <v>25.953510000000001</v>
      </c>
      <c r="O2031" s="14">
        <v>26.388369999999998</v>
      </c>
      <c r="P2031" s="14">
        <v>-7.9999920000000002E-2</v>
      </c>
      <c r="Q2031" s="14">
        <v>0.95999909999999999</v>
      </c>
      <c r="R2031" s="14">
        <v>7.9999920000000002E-2</v>
      </c>
      <c r="S2031" s="14">
        <v>-0.15000150000000001</v>
      </c>
      <c r="T2031" s="14"/>
    </row>
    <row r="2032" spans="1:20" x14ac:dyDescent="0.25">
      <c r="A2032" s="8" t="s">
        <v>11823</v>
      </c>
      <c r="B2032" s="1" t="s">
        <v>11824</v>
      </c>
      <c r="C2032" s="8" t="s">
        <v>11825</v>
      </c>
      <c r="D2032" s="2">
        <v>1.1859556007877621</v>
      </c>
      <c r="E2032" s="2">
        <v>0.24605000000000388</v>
      </c>
      <c r="F2032" s="2">
        <v>1.145273049124216</v>
      </c>
      <c r="G2032" s="3">
        <v>7.156932988681261E-2</v>
      </c>
      <c r="H2032" s="3"/>
      <c r="I2032" s="13" t="s">
        <v>12466</v>
      </c>
      <c r="J2032" s="14">
        <v>27.937470000000001</v>
      </c>
      <c r="K2032" s="14">
        <v>28.105840000000001</v>
      </c>
      <c r="L2032" s="14">
        <v>28.052890000000001</v>
      </c>
      <c r="M2032" s="14">
        <v>27.713519999999999</v>
      </c>
      <c r="N2032" s="14">
        <v>27.683450000000001</v>
      </c>
      <c r="O2032" s="14">
        <v>27.961079999999999</v>
      </c>
      <c r="P2032" s="14" t="s">
        <v>12466</v>
      </c>
      <c r="Q2032" s="14" t="s">
        <v>12466</v>
      </c>
      <c r="R2032" s="14" t="s">
        <v>12466</v>
      </c>
      <c r="S2032" s="14" t="s">
        <v>12466</v>
      </c>
      <c r="T2032" s="14" t="s">
        <v>12466</v>
      </c>
    </row>
    <row r="2033" spans="1:20" x14ac:dyDescent="0.25">
      <c r="A2033" s="8" t="s">
        <v>11232</v>
      </c>
      <c r="B2033" s="1" t="s">
        <v>11233</v>
      </c>
      <c r="C2033" s="8" t="s">
        <v>11234</v>
      </c>
      <c r="D2033" s="2">
        <v>1.1084266731565529</v>
      </c>
      <c r="E2033" s="2">
        <v>0.14851333333333372</v>
      </c>
      <c r="F2033" s="2">
        <v>1.1431416512129258</v>
      </c>
      <c r="G2033" s="3">
        <v>7.1921435793228239E-2</v>
      </c>
      <c r="H2033" s="3"/>
      <c r="I2033" s="13" t="s">
        <v>12466</v>
      </c>
      <c r="J2033" s="14">
        <v>26.013680000000001</v>
      </c>
      <c r="K2033" s="14">
        <v>25.911069999999999</v>
      </c>
      <c r="L2033" s="14">
        <v>25.927779999999998</v>
      </c>
      <c r="M2033" s="14">
        <v>25.697980000000001</v>
      </c>
      <c r="N2033" s="14">
        <v>25.855409999999999</v>
      </c>
      <c r="O2033" s="14">
        <v>25.8536</v>
      </c>
      <c r="P2033" s="14">
        <v>-0.5699997</v>
      </c>
      <c r="Q2033" s="14">
        <v>3.000069E-2</v>
      </c>
      <c r="R2033" s="14">
        <v>0.48999979999999999</v>
      </c>
      <c r="S2033" s="14">
        <v>-3.000069E-2</v>
      </c>
      <c r="T2033" s="14"/>
    </row>
    <row r="2034" spans="1:20" x14ac:dyDescent="0.25">
      <c r="A2034" s="8" t="s">
        <v>6224</v>
      </c>
      <c r="B2034" s="1" t="s">
        <v>6225</v>
      </c>
      <c r="C2034" s="8" t="s">
        <v>6226</v>
      </c>
      <c r="D2034" s="2">
        <v>0.82251277978726656</v>
      </c>
      <c r="E2034" s="2">
        <v>-0.28188999999999709</v>
      </c>
      <c r="F2034" s="2">
        <v>1.142876053156618</v>
      </c>
      <c r="G2034" s="3">
        <v>7.1965433671694848E-2</v>
      </c>
      <c r="H2034" s="3"/>
      <c r="I2034" s="13" t="s">
        <v>12466</v>
      </c>
      <c r="J2034" s="14">
        <v>28.350480000000001</v>
      </c>
      <c r="K2034" s="14">
        <v>28.04729</v>
      </c>
      <c r="L2034" s="14">
        <v>28.22232</v>
      </c>
      <c r="M2034" s="14">
        <v>28.561620000000001</v>
      </c>
      <c r="N2034" s="14">
        <v>28.33718</v>
      </c>
      <c r="O2034" s="14">
        <v>28.566960000000002</v>
      </c>
      <c r="P2034" s="14">
        <v>0.5</v>
      </c>
      <c r="Q2034" s="14">
        <v>-9.0000150000000001E-2</v>
      </c>
      <c r="R2034" s="14">
        <v>-0.52999879999999999</v>
      </c>
      <c r="S2034" s="14">
        <v>0.25</v>
      </c>
      <c r="T2034" s="14"/>
    </row>
    <row r="2035" spans="1:20" x14ac:dyDescent="0.25">
      <c r="A2035" s="8" t="s">
        <v>6379</v>
      </c>
      <c r="B2035" s="1" t="s">
        <v>6380</v>
      </c>
      <c r="C2035" s="8" t="s">
        <v>6381</v>
      </c>
      <c r="D2035" s="2">
        <v>0.83533878726493649</v>
      </c>
      <c r="E2035" s="2">
        <v>-0.25956666666666095</v>
      </c>
      <c r="F2035" s="2">
        <v>1.14240731687166</v>
      </c>
      <c r="G2035" s="3">
        <v>7.2043148268541829E-2</v>
      </c>
      <c r="H2035" s="3"/>
      <c r="I2035" s="13" t="s">
        <v>12466</v>
      </c>
      <c r="J2035" s="14">
        <v>27.902539999999998</v>
      </c>
      <c r="K2035" s="14">
        <v>27.592490000000002</v>
      </c>
      <c r="L2035" s="14">
        <v>27.629719999999999</v>
      </c>
      <c r="M2035" s="14">
        <v>28.010629999999999</v>
      </c>
      <c r="N2035" s="14">
        <v>28.011369999999999</v>
      </c>
      <c r="O2035" s="14">
        <v>27.881450000000001</v>
      </c>
      <c r="P2035" s="14">
        <v>0.67000009999999999</v>
      </c>
      <c r="Q2035" s="14">
        <v>-1.2000010000000001</v>
      </c>
      <c r="R2035" s="14">
        <v>-0.62000080000000002</v>
      </c>
      <c r="S2035" s="14">
        <v>0.6800003</v>
      </c>
      <c r="T2035" s="14"/>
    </row>
    <row r="2036" spans="1:20" x14ac:dyDescent="0.25">
      <c r="A2036" s="8" t="s">
        <v>5492</v>
      </c>
      <c r="B2036" s="1" t="s">
        <v>5493</v>
      </c>
      <c r="C2036" s="8" t="s">
        <v>5494</v>
      </c>
      <c r="D2036" s="2">
        <v>0.57563916854999631</v>
      </c>
      <c r="E2036" s="2">
        <v>-0.79676333333333105</v>
      </c>
      <c r="F2036" s="2">
        <v>1.1423328174650043</v>
      </c>
      <c r="G2036" s="3">
        <v>7.2055507698364732E-2</v>
      </c>
      <c r="H2036" s="3" t="s">
        <v>9</v>
      </c>
      <c r="I2036" s="13" t="s">
        <v>12466</v>
      </c>
      <c r="J2036" s="14">
        <v>26.841339999999999</v>
      </c>
      <c r="K2036" s="14">
        <v>26.416799999999999</v>
      </c>
      <c r="L2036" s="14">
        <v>26.747140000000002</v>
      </c>
      <c r="M2036" s="14">
        <v>26.86195</v>
      </c>
      <c r="N2036" s="14">
        <v>27.754429999999999</v>
      </c>
      <c r="O2036" s="14">
        <v>27.77919</v>
      </c>
      <c r="P2036" s="14">
        <v>3.77</v>
      </c>
      <c r="Q2036" s="14">
        <v>-0.56000139999999998</v>
      </c>
      <c r="R2036" s="14">
        <v>-1.17</v>
      </c>
      <c r="S2036" s="14">
        <v>-0.53000069999999999</v>
      </c>
      <c r="T2036" s="14" t="s">
        <v>9</v>
      </c>
    </row>
    <row r="2037" spans="1:20" x14ac:dyDescent="0.25">
      <c r="A2037" s="8" t="s">
        <v>6778</v>
      </c>
      <c r="B2037" s="1" t="s">
        <v>6779</v>
      </c>
      <c r="C2037" s="8" t="s">
        <v>6780</v>
      </c>
      <c r="D2037" s="2">
        <v>0.8671699485816371</v>
      </c>
      <c r="E2037" s="2">
        <v>-0.20561333333333209</v>
      </c>
      <c r="F2037" s="2">
        <v>1.1420663395623663</v>
      </c>
      <c r="G2037" s="3">
        <v>7.2099733663427409E-2</v>
      </c>
      <c r="H2037" s="3"/>
      <c r="I2037" s="13" t="s">
        <v>12466</v>
      </c>
      <c r="J2037" s="14">
        <v>28.089320000000001</v>
      </c>
      <c r="K2037" s="14">
        <v>28.103950000000001</v>
      </c>
      <c r="L2037" s="14">
        <v>27.96163</v>
      </c>
      <c r="M2037" s="14">
        <v>28.396149999999999</v>
      </c>
      <c r="N2037" s="14">
        <v>28.157689999999999</v>
      </c>
      <c r="O2037" s="14">
        <v>28.2179</v>
      </c>
      <c r="P2037" s="14">
        <v>0.51000020000000001</v>
      </c>
      <c r="Q2037" s="14">
        <v>-1.2699990000000001</v>
      </c>
      <c r="R2037" s="14">
        <v>-0.1399994</v>
      </c>
      <c r="S2037" s="14">
        <v>0.1399994</v>
      </c>
      <c r="T2037" s="14"/>
    </row>
    <row r="2038" spans="1:20" x14ac:dyDescent="0.25">
      <c r="A2038" s="8" t="s">
        <v>6310</v>
      </c>
      <c r="B2038" s="1" t="s">
        <v>6311</v>
      </c>
      <c r="C2038" s="8" t="s">
        <v>6312</v>
      </c>
      <c r="D2038" s="2">
        <v>0.83021486380396325</v>
      </c>
      <c r="E2038" s="2">
        <v>-0.26844333333333381</v>
      </c>
      <c r="F2038" s="2">
        <v>1.1420373024004062</v>
      </c>
      <c r="G2038" s="3">
        <v>7.2104554451443661E-2</v>
      </c>
      <c r="H2038" s="3"/>
      <c r="I2038" s="13" t="s">
        <v>12466</v>
      </c>
      <c r="J2038" s="14">
        <v>28.495760000000001</v>
      </c>
      <c r="K2038" s="14">
        <v>28.511220000000002</v>
      </c>
      <c r="L2038" s="14">
        <v>28.623940000000001</v>
      </c>
      <c r="M2038" s="14">
        <v>28.609780000000001</v>
      </c>
      <c r="N2038" s="14">
        <v>28.945920000000001</v>
      </c>
      <c r="O2038" s="14">
        <v>28.880549999999999</v>
      </c>
      <c r="P2038" s="14">
        <v>-1.160002</v>
      </c>
      <c r="Q2038" s="14">
        <v>-0.2300034</v>
      </c>
      <c r="R2038" s="14">
        <v>0.73000339999999997</v>
      </c>
      <c r="S2038" s="14">
        <v>0.7500019</v>
      </c>
      <c r="T2038" s="14"/>
    </row>
    <row r="2039" spans="1:20" x14ac:dyDescent="0.25">
      <c r="A2039" s="8" t="s">
        <v>12037</v>
      </c>
      <c r="B2039" s="1" t="s">
        <v>12038</v>
      </c>
      <c r="C2039" s="8" t="s">
        <v>12039</v>
      </c>
      <c r="D2039" s="2">
        <v>1.2321176330854779</v>
      </c>
      <c r="E2039" s="2">
        <v>0.30113999999999663</v>
      </c>
      <c r="F2039" s="2">
        <v>1.1414189864839359</v>
      </c>
      <c r="G2039" s="3">
        <v>7.2207284621500681E-2</v>
      </c>
      <c r="H2039" s="3"/>
      <c r="I2039" s="13" t="s">
        <v>12466</v>
      </c>
      <c r="J2039" s="14">
        <v>30.166979999999999</v>
      </c>
      <c r="K2039" s="14">
        <v>30.39846</v>
      </c>
      <c r="L2039" s="14">
        <v>30.234210000000001</v>
      </c>
      <c r="M2039" s="14">
        <v>30.171050000000001</v>
      </c>
      <c r="N2039" s="14">
        <v>29.879539999999999</v>
      </c>
      <c r="O2039" s="14">
        <v>29.84564</v>
      </c>
      <c r="P2039" s="14">
        <v>0.28000069999999999</v>
      </c>
      <c r="Q2039" s="14">
        <v>0.1799984</v>
      </c>
      <c r="R2039" s="14">
        <v>-0.46999930000000001</v>
      </c>
      <c r="S2039" s="14">
        <v>0.44999889999999998</v>
      </c>
      <c r="T2039" s="14"/>
    </row>
    <row r="2040" spans="1:20" x14ac:dyDescent="0.25">
      <c r="A2040" s="8" t="s">
        <v>6456</v>
      </c>
      <c r="B2040" s="1" t="s">
        <v>6457</v>
      </c>
      <c r="C2040" s="8" t="s">
        <v>6458</v>
      </c>
      <c r="D2040" s="2">
        <v>0.84107323621885599</v>
      </c>
      <c r="E2040" s="2">
        <v>-0.24969666666666512</v>
      </c>
      <c r="F2040" s="2">
        <v>1.139552383473871</v>
      </c>
      <c r="G2040" s="3">
        <v>7.2518300312309963E-2</v>
      </c>
      <c r="H2040" s="3"/>
      <c r="I2040" s="13" t="s">
        <v>12466</v>
      </c>
      <c r="J2040" s="14">
        <v>29.157039999999999</v>
      </c>
      <c r="K2040" s="14">
        <v>29.08436</v>
      </c>
      <c r="L2040" s="14">
        <v>29.140139999999999</v>
      </c>
      <c r="M2040" s="14">
        <v>29.45478</v>
      </c>
      <c r="N2040" s="14">
        <v>29.177119999999999</v>
      </c>
      <c r="O2040" s="14">
        <v>29.498729999999998</v>
      </c>
      <c r="P2040" s="14">
        <v>-0.23999980000000001</v>
      </c>
      <c r="Q2040" s="14">
        <v>-0.8199997</v>
      </c>
      <c r="R2040" s="14">
        <v>0.28000069999999999</v>
      </c>
      <c r="S2040" s="14">
        <v>0.27000049999999998</v>
      </c>
      <c r="T2040" s="14"/>
    </row>
    <row r="2041" spans="1:20" x14ac:dyDescent="0.25">
      <c r="A2041" s="8" t="s">
        <v>12207</v>
      </c>
      <c r="B2041" s="1" t="s">
        <v>12208</v>
      </c>
      <c r="C2041" s="8" t="s">
        <v>12209</v>
      </c>
      <c r="D2041" s="2">
        <v>1.2987586279676149</v>
      </c>
      <c r="E2041" s="2">
        <v>0.3771333333333331</v>
      </c>
      <c r="F2041" s="2">
        <v>1.139545218856362</v>
      </c>
      <c r="G2041" s="3">
        <v>7.2519496666837824E-2</v>
      </c>
      <c r="H2041" s="3"/>
      <c r="I2041" s="13" t="s">
        <v>12466</v>
      </c>
      <c r="J2041" s="14">
        <v>30.37782</v>
      </c>
      <c r="K2041" s="14">
        <v>30.054400000000001</v>
      </c>
      <c r="L2041" s="14">
        <v>29.866479999999999</v>
      </c>
      <c r="M2041" s="14">
        <v>29.670390000000001</v>
      </c>
      <c r="N2041" s="14">
        <v>29.809640000000002</v>
      </c>
      <c r="O2041" s="14">
        <v>29.687270000000002</v>
      </c>
      <c r="P2041" s="14">
        <v>0.50999830000000002</v>
      </c>
      <c r="Q2041" s="14">
        <v>-0.23999789999999999</v>
      </c>
      <c r="R2041" s="14">
        <v>-5.9997559999999998E-2</v>
      </c>
      <c r="S2041" s="14">
        <v>-0.21999740000000001</v>
      </c>
      <c r="T2041" s="14"/>
    </row>
    <row r="2042" spans="1:20" x14ac:dyDescent="0.25">
      <c r="A2042" s="8" t="s">
        <v>7644</v>
      </c>
      <c r="B2042" s="1" t="s">
        <v>7645</v>
      </c>
      <c r="C2042" s="8" t="s">
        <v>7646</v>
      </c>
      <c r="D2042" s="2">
        <v>0.91544809875985933</v>
      </c>
      <c r="E2042" s="2">
        <v>-0.12744999999999607</v>
      </c>
      <c r="F2042" s="2">
        <v>1.1381811566725912</v>
      </c>
      <c r="G2042" s="3">
        <v>7.2747629003339032E-2</v>
      </c>
      <c r="H2042" s="3"/>
      <c r="I2042" s="13" t="s">
        <v>12466</v>
      </c>
      <c r="J2042" s="14">
        <v>30.19284</v>
      </c>
      <c r="K2042" s="14">
        <v>30.101369999999999</v>
      </c>
      <c r="L2042" s="14">
        <v>30.074310000000001</v>
      </c>
      <c r="M2042" s="14">
        <v>30.30236</v>
      </c>
      <c r="N2042" s="14">
        <v>30.174980000000001</v>
      </c>
      <c r="O2042" s="14">
        <v>30.273530000000001</v>
      </c>
      <c r="P2042" s="14">
        <v>1.48</v>
      </c>
      <c r="Q2042" s="14">
        <v>0.13000110000000001</v>
      </c>
      <c r="R2042" s="14">
        <v>-0.8899994</v>
      </c>
      <c r="S2042" s="14">
        <v>-0.13000110000000001</v>
      </c>
      <c r="T2042" s="14"/>
    </row>
    <row r="2043" spans="1:20" x14ac:dyDescent="0.25">
      <c r="A2043" s="8" t="s">
        <v>11685</v>
      </c>
      <c r="B2043" s="1" t="s">
        <v>11686</v>
      </c>
      <c r="C2043" s="8" t="s">
        <v>11687</v>
      </c>
      <c r="D2043" s="2">
        <v>1.1642412181683657</v>
      </c>
      <c r="E2043" s="2">
        <v>0.21939000000000064</v>
      </c>
      <c r="F2043" s="2">
        <v>1.1377932851710979</v>
      </c>
      <c r="G2043" s="3">
        <v>7.2812629451887823E-2</v>
      </c>
      <c r="H2043" s="3"/>
      <c r="I2043" s="13" t="s">
        <v>12466</v>
      </c>
      <c r="J2043" s="14">
        <v>28.143699999999999</v>
      </c>
      <c r="K2043" s="14">
        <v>28.337769999999999</v>
      </c>
      <c r="L2043" s="14">
        <v>28.220659999999999</v>
      </c>
      <c r="M2043" s="14">
        <v>28.026969999999999</v>
      </c>
      <c r="N2043" s="14">
        <v>28.130990000000001</v>
      </c>
      <c r="O2043" s="14">
        <v>27.885999999999999</v>
      </c>
      <c r="P2043" s="14">
        <v>1.999855E-2</v>
      </c>
      <c r="Q2043" s="14">
        <v>-1.24</v>
      </c>
      <c r="R2043" s="14">
        <v>0.26000020000000001</v>
      </c>
      <c r="S2043" s="14">
        <v>0.1200008</v>
      </c>
      <c r="T2043" s="14"/>
    </row>
    <row r="2044" spans="1:20" x14ac:dyDescent="0.25">
      <c r="A2044" s="8" t="s">
        <v>11947</v>
      </c>
      <c r="B2044" s="1" t="s">
        <v>11948</v>
      </c>
      <c r="C2044" s="8" t="s">
        <v>11949</v>
      </c>
      <c r="D2044" s="2">
        <v>1.2111968289756507</v>
      </c>
      <c r="E2044" s="2">
        <v>0.27643333333333331</v>
      </c>
      <c r="F2044" s="2">
        <v>1.1362523086467358</v>
      </c>
      <c r="G2044" s="3">
        <v>7.3071444272706537E-2</v>
      </c>
      <c r="H2044" s="3"/>
      <c r="I2044" s="13" t="s">
        <v>12466</v>
      </c>
      <c r="J2044" s="14">
        <v>31.797460000000001</v>
      </c>
      <c r="K2044" s="14">
        <v>32.084449999999997</v>
      </c>
      <c r="L2044" s="14">
        <v>32.135930000000002</v>
      </c>
      <c r="M2044" s="14">
        <v>31.643319999999999</v>
      </c>
      <c r="N2044" s="14">
        <v>31.793510000000001</v>
      </c>
      <c r="O2044" s="14">
        <v>31.751709999999999</v>
      </c>
      <c r="P2044" s="14">
        <v>-0.17000199999999999</v>
      </c>
      <c r="Q2044" s="14">
        <v>-4.999924E-2</v>
      </c>
      <c r="R2044" s="14">
        <v>-3.0002589999999999E-2</v>
      </c>
      <c r="S2044" s="14">
        <v>0.29999920000000002</v>
      </c>
      <c r="T2044" s="14"/>
    </row>
    <row r="2045" spans="1:20" x14ac:dyDescent="0.25">
      <c r="A2045" s="8" t="s">
        <v>5573</v>
      </c>
      <c r="B2045" s="1" t="s">
        <v>5574</v>
      </c>
      <c r="C2045" s="8" t="s">
        <v>5575</v>
      </c>
      <c r="D2045" s="2">
        <v>0.65918104668025101</v>
      </c>
      <c r="E2045" s="2">
        <v>-0.60125333333333231</v>
      </c>
      <c r="F2045" s="2">
        <v>1.1350826673762424</v>
      </c>
      <c r="G2045" s="3">
        <v>7.3268505424021982E-2</v>
      </c>
      <c r="H2045" s="3" t="s">
        <v>9</v>
      </c>
      <c r="I2045" s="13" t="s">
        <v>12466</v>
      </c>
      <c r="J2045" s="14">
        <v>25.987909999999999</v>
      </c>
      <c r="K2045" s="14">
        <v>26.660170000000001</v>
      </c>
      <c r="L2045" s="14">
        <v>26.256019999999999</v>
      </c>
      <c r="M2045" s="14">
        <v>26.625060000000001</v>
      </c>
      <c r="N2045" s="14">
        <v>27.159140000000001</v>
      </c>
      <c r="O2045" s="14">
        <v>26.923660000000002</v>
      </c>
      <c r="P2045" s="14">
        <v>-0.34000019999999997</v>
      </c>
      <c r="Q2045" s="14">
        <v>-1.07</v>
      </c>
      <c r="R2045" s="14">
        <v>0.5699997</v>
      </c>
      <c r="S2045" s="14">
        <v>0.34000019999999997</v>
      </c>
      <c r="T2045" s="14"/>
    </row>
    <row r="2046" spans="1:20" x14ac:dyDescent="0.25">
      <c r="A2046" s="8" t="s">
        <v>6060</v>
      </c>
      <c r="B2046" s="1" t="s">
        <v>6061</v>
      </c>
      <c r="C2046" s="8" t="s">
        <v>6062</v>
      </c>
      <c r="D2046" s="2">
        <v>0.79862492270442642</v>
      </c>
      <c r="E2046" s="2">
        <v>-0.32441000000000031</v>
      </c>
      <c r="F2046" s="2">
        <v>1.1348033143928018</v>
      </c>
      <c r="G2046" s="3">
        <v>7.331564937963729E-2</v>
      </c>
      <c r="H2046" s="3"/>
      <c r="I2046" s="13" t="s">
        <v>12466</v>
      </c>
      <c r="J2046" s="14">
        <v>27.357500000000002</v>
      </c>
      <c r="K2046" s="14">
        <v>27.708130000000001</v>
      </c>
      <c r="L2046" s="14">
        <v>27.736730000000001</v>
      </c>
      <c r="M2046" s="14">
        <v>27.986249999999998</v>
      </c>
      <c r="N2046" s="14">
        <v>27.977329999999998</v>
      </c>
      <c r="O2046" s="14">
        <v>27.812010000000001</v>
      </c>
      <c r="P2046" s="14">
        <v>0.43999860000000002</v>
      </c>
      <c r="Q2046" s="14">
        <v>-0.43999860000000002</v>
      </c>
      <c r="R2046" s="14">
        <v>1.139999</v>
      </c>
      <c r="S2046" s="14">
        <v>-0.6099987</v>
      </c>
      <c r="T2046" s="14"/>
    </row>
    <row r="2047" spans="1:20" x14ac:dyDescent="0.25">
      <c r="A2047" s="8" t="s">
        <v>11652</v>
      </c>
      <c r="B2047" s="1" t="s">
        <v>11653</v>
      </c>
      <c r="C2047" s="8" t="s">
        <v>11654</v>
      </c>
      <c r="D2047" s="2">
        <v>1.159615615940494</v>
      </c>
      <c r="E2047" s="2">
        <v>0.2136466666666692</v>
      </c>
      <c r="F2047" s="2">
        <v>1.1343990737504057</v>
      </c>
      <c r="G2047" s="3">
        <v>7.3383923244107377E-2</v>
      </c>
      <c r="H2047" s="3"/>
      <c r="I2047" s="13" t="s">
        <v>12466</v>
      </c>
      <c r="J2047" s="14">
        <v>26.8276</v>
      </c>
      <c r="K2047" s="14">
        <v>26.817019999999999</v>
      </c>
      <c r="L2047" s="14">
        <v>26.788180000000001</v>
      </c>
      <c r="M2047" s="14">
        <v>26.73273</v>
      </c>
      <c r="N2047" s="14">
        <v>26.62631</v>
      </c>
      <c r="O2047" s="14">
        <v>26.43282</v>
      </c>
      <c r="P2047" s="14">
        <v>-0.18999859999999999</v>
      </c>
      <c r="Q2047" s="14">
        <v>-0.27999879999999999</v>
      </c>
      <c r="R2047" s="14">
        <v>-0.2299995</v>
      </c>
      <c r="S2047" s="14">
        <v>0.46999930000000001</v>
      </c>
      <c r="T2047" s="14"/>
    </row>
    <row r="2048" spans="1:20" x14ac:dyDescent="0.25">
      <c r="A2048" s="8" t="s">
        <v>7375</v>
      </c>
      <c r="B2048" s="1" t="s">
        <v>7376</v>
      </c>
      <c r="C2048" s="8" t="s">
        <v>7377</v>
      </c>
      <c r="D2048" s="2">
        <v>0.90199416135520838</v>
      </c>
      <c r="E2048" s="2">
        <v>-0.14880999999999744</v>
      </c>
      <c r="F2048" s="2">
        <v>1.1339147301347825</v>
      </c>
      <c r="G2048" s="3">
        <v>7.3465809759165585E-2</v>
      </c>
      <c r="H2048" s="3"/>
      <c r="I2048" s="13" t="s">
        <v>12466</v>
      </c>
      <c r="J2048" s="14">
        <v>31.221990000000002</v>
      </c>
      <c r="K2048" s="14">
        <v>31.394939999999998</v>
      </c>
      <c r="L2048" s="14">
        <v>31.386379999999999</v>
      </c>
      <c r="M2048" s="14">
        <v>31.467279999999999</v>
      </c>
      <c r="N2048" s="14">
        <v>31.532879999999999</v>
      </c>
      <c r="O2048" s="14">
        <v>31.449580000000001</v>
      </c>
      <c r="P2048" s="14">
        <v>0.41999819999999999</v>
      </c>
      <c r="Q2048" s="14">
        <v>0.62999729999999998</v>
      </c>
      <c r="R2048" s="14">
        <v>-0.8899994</v>
      </c>
      <c r="S2048" s="14">
        <v>-0.47999950000000002</v>
      </c>
      <c r="T2048" s="14"/>
    </row>
    <row r="2049" spans="1:20" x14ac:dyDescent="0.25">
      <c r="A2049" s="8" t="s">
        <v>7201</v>
      </c>
      <c r="B2049" s="1" t="s">
        <v>7202</v>
      </c>
      <c r="C2049" s="8" t="s">
        <v>7203</v>
      </c>
      <c r="D2049" s="2">
        <v>0.89132491156521587</v>
      </c>
      <c r="E2049" s="2">
        <v>-0.16597666666666555</v>
      </c>
      <c r="F2049" s="2">
        <v>1.1338240435652047</v>
      </c>
      <c r="G2049" s="3">
        <v>7.3481152016988585E-2</v>
      </c>
      <c r="H2049" s="3"/>
      <c r="I2049" s="13" t="s">
        <v>12466</v>
      </c>
      <c r="J2049" s="14">
        <v>26.102029999999999</v>
      </c>
      <c r="K2049" s="14">
        <v>26.077369999999998</v>
      </c>
      <c r="L2049" s="14">
        <v>25.958770000000001</v>
      </c>
      <c r="M2049" s="14">
        <v>26.31287</v>
      </c>
      <c r="N2049" s="14">
        <v>26.188559999999999</v>
      </c>
      <c r="O2049" s="14">
        <v>26.13467</v>
      </c>
      <c r="P2049" s="14" t="s">
        <v>12466</v>
      </c>
      <c r="Q2049" s="14" t="s">
        <v>12466</v>
      </c>
      <c r="R2049" s="14" t="s">
        <v>12466</v>
      </c>
      <c r="S2049" s="14" t="s">
        <v>12466</v>
      </c>
      <c r="T2049" s="14" t="s">
        <v>12466</v>
      </c>
    </row>
    <row r="2050" spans="1:20" x14ac:dyDescent="0.25">
      <c r="A2050" s="8" t="s">
        <v>5579</v>
      </c>
      <c r="B2050" s="1" t="s">
        <v>5580</v>
      </c>
      <c r="C2050" s="8" t="s">
        <v>5581</v>
      </c>
      <c r="D2050" s="2">
        <v>0.66160100600653249</v>
      </c>
      <c r="E2050" s="2">
        <v>-0.5959666666666692</v>
      </c>
      <c r="F2050" s="2">
        <v>1.128028576539978</v>
      </c>
      <c r="G2050" s="3">
        <v>7.446829722176071E-2</v>
      </c>
      <c r="H2050" s="3" t="s">
        <v>9</v>
      </c>
      <c r="I2050" s="13" t="s">
        <v>12466</v>
      </c>
      <c r="J2050" s="14">
        <v>25.59468</v>
      </c>
      <c r="K2050" s="14">
        <v>25.89106</v>
      </c>
      <c r="L2050" s="14">
        <v>25.673439999999999</v>
      </c>
      <c r="M2050" s="14">
        <v>26.610340000000001</v>
      </c>
      <c r="N2050" s="14">
        <v>26.479050000000001</v>
      </c>
      <c r="O2050" s="14">
        <v>25.857690000000002</v>
      </c>
      <c r="P2050" s="14">
        <v>-1.360001</v>
      </c>
      <c r="Q2050" s="14">
        <v>-0.84000019999999997</v>
      </c>
      <c r="R2050" s="14">
        <v>1.65</v>
      </c>
      <c r="S2050" s="14">
        <v>0.84000019999999997</v>
      </c>
      <c r="T2050" s="14"/>
    </row>
    <row r="2051" spans="1:20" x14ac:dyDescent="0.25">
      <c r="A2051" s="8" t="s">
        <v>6997</v>
      </c>
      <c r="B2051" s="1" t="s">
        <v>6998</v>
      </c>
      <c r="C2051" s="8" t="s">
        <v>6999</v>
      </c>
      <c r="D2051" s="2">
        <v>0.88088158565408703</v>
      </c>
      <c r="E2051" s="2">
        <v>-0.18297999999999703</v>
      </c>
      <c r="F2051" s="2">
        <v>1.1269488993412782</v>
      </c>
      <c r="G2051" s="3">
        <v>7.4653659343679651E-2</v>
      </c>
      <c r="H2051" s="3"/>
      <c r="I2051" s="13" t="s">
        <v>12466</v>
      </c>
      <c r="J2051" s="14">
        <v>31.537970000000001</v>
      </c>
      <c r="K2051" s="14">
        <v>31.775449999999999</v>
      </c>
      <c r="L2051" s="14">
        <v>31.740770000000001</v>
      </c>
      <c r="M2051" s="14">
        <v>31.835789999999999</v>
      </c>
      <c r="N2051" s="14">
        <v>31.867139999999999</v>
      </c>
      <c r="O2051" s="14">
        <v>31.900200000000002</v>
      </c>
      <c r="P2051" s="14">
        <v>-0.54999730000000002</v>
      </c>
      <c r="Q2051" s="14">
        <v>1.069998</v>
      </c>
      <c r="R2051" s="14">
        <v>-1.2200009999999999</v>
      </c>
      <c r="S2051" s="14">
        <v>0.54999730000000002</v>
      </c>
      <c r="T2051" s="14"/>
    </row>
    <row r="2052" spans="1:20" x14ac:dyDescent="0.25">
      <c r="A2052" s="8" t="s">
        <v>7018</v>
      </c>
      <c r="B2052" s="1" t="s">
        <v>7019</v>
      </c>
      <c r="C2052" s="8" t="s">
        <v>7020</v>
      </c>
      <c r="D2052" s="2">
        <v>0.88294164735249281</v>
      </c>
      <c r="E2052" s="2">
        <v>-0.17960999999999672</v>
      </c>
      <c r="F2052" s="2">
        <v>1.1266440491164851</v>
      </c>
      <c r="G2052" s="3">
        <v>7.4706080396977265E-2</v>
      </c>
      <c r="H2052" s="3"/>
      <c r="I2052" s="13" t="s">
        <v>12466</v>
      </c>
      <c r="J2052" s="14">
        <v>25.26999</v>
      </c>
      <c r="K2052" s="14">
        <v>25.318760000000001</v>
      </c>
      <c r="L2052" s="14">
        <v>25.440660000000001</v>
      </c>
      <c r="M2052" s="14">
        <v>25.631589999999999</v>
      </c>
      <c r="N2052" s="14">
        <v>25.48413</v>
      </c>
      <c r="O2052" s="14">
        <v>25.45252</v>
      </c>
      <c r="P2052" s="14">
        <v>0.14999960000000001</v>
      </c>
      <c r="Q2052" s="14">
        <v>-0.3899994</v>
      </c>
      <c r="R2052" s="14">
        <v>0.40999980000000003</v>
      </c>
      <c r="S2052" s="14">
        <v>-0.14999960000000001</v>
      </c>
      <c r="T2052" s="14"/>
    </row>
    <row r="2053" spans="1:20" x14ac:dyDescent="0.25">
      <c r="A2053" s="8" t="s">
        <v>7522</v>
      </c>
      <c r="B2053" s="1" t="s">
        <v>7523</v>
      </c>
      <c r="C2053" s="8" t="s">
        <v>7524</v>
      </c>
      <c r="D2053" s="2">
        <v>0.90826173128298238</v>
      </c>
      <c r="E2053" s="2">
        <v>-0.1388199999999955</v>
      </c>
      <c r="F2053" s="2">
        <v>1.1265661495625092</v>
      </c>
      <c r="G2053" s="3">
        <v>7.4719481654753089E-2</v>
      </c>
      <c r="H2053" s="3"/>
      <c r="I2053" s="13" t="s">
        <v>12466</v>
      </c>
      <c r="J2053" s="14">
        <v>33.314190000000004</v>
      </c>
      <c r="K2053" s="14">
        <v>33.488079999999997</v>
      </c>
      <c r="L2053" s="14">
        <v>33.469760000000001</v>
      </c>
      <c r="M2053" s="14">
        <v>33.537739999999999</v>
      </c>
      <c r="N2053" s="14">
        <v>33.59713</v>
      </c>
      <c r="O2053" s="14">
        <v>33.553620000000002</v>
      </c>
      <c r="P2053" s="14">
        <v>-0.46000289999999999</v>
      </c>
      <c r="Q2053" s="14">
        <v>0.20000080000000001</v>
      </c>
      <c r="R2053" s="14">
        <v>-0.20000080000000001</v>
      </c>
      <c r="S2053" s="14">
        <v>0.39999770000000001</v>
      </c>
      <c r="T2053" s="14"/>
    </row>
    <row r="2054" spans="1:20" x14ac:dyDescent="0.25">
      <c r="A2054" s="8" t="s">
        <v>6560</v>
      </c>
      <c r="B2054" s="1" t="s">
        <v>6561</v>
      </c>
      <c r="C2054" s="8" t="s">
        <v>6562</v>
      </c>
      <c r="D2054" s="2">
        <v>0.85010718967178356</v>
      </c>
      <c r="E2054" s="2">
        <v>-0.2342833333333374</v>
      </c>
      <c r="F2054" s="2">
        <v>1.125877436547938</v>
      </c>
      <c r="G2054" s="3">
        <v>7.4838067330048497E-2</v>
      </c>
      <c r="H2054" s="3"/>
      <c r="I2054" s="13" t="s">
        <v>12466</v>
      </c>
      <c r="J2054" s="14">
        <v>27.909079999999999</v>
      </c>
      <c r="K2054" s="14">
        <v>27.934159999999999</v>
      </c>
      <c r="L2054" s="14">
        <v>27.667290000000001</v>
      </c>
      <c r="M2054" s="14">
        <v>27.997389999999999</v>
      </c>
      <c r="N2054" s="14">
        <v>28.053830000000001</v>
      </c>
      <c r="O2054" s="14">
        <v>28.16216</v>
      </c>
      <c r="P2054" s="14">
        <v>1.390001</v>
      </c>
      <c r="Q2054" s="14">
        <v>-0.8600006</v>
      </c>
      <c r="R2054" s="14">
        <v>-0.1000004</v>
      </c>
      <c r="S2054" s="14">
        <v>0.1000004</v>
      </c>
      <c r="T2054" s="14"/>
    </row>
    <row r="2055" spans="1:20" x14ac:dyDescent="0.25">
      <c r="A2055" s="8" t="s">
        <v>7360</v>
      </c>
      <c r="B2055" s="1" t="s">
        <v>7361</v>
      </c>
      <c r="C2055" s="8" t="s">
        <v>7362</v>
      </c>
      <c r="D2055" s="2">
        <v>0.90095065686365539</v>
      </c>
      <c r="E2055" s="2">
        <v>-0.15047999999999462</v>
      </c>
      <c r="F2055" s="2">
        <v>1.1253013123464259</v>
      </c>
      <c r="G2055" s="3">
        <v>7.4937411518265093E-2</v>
      </c>
      <c r="H2055" s="3"/>
      <c r="I2055" s="13" t="s">
        <v>12466</v>
      </c>
      <c r="J2055" s="14">
        <v>30.130749999999999</v>
      </c>
      <c r="K2055" s="14">
        <v>30.220199999999998</v>
      </c>
      <c r="L2055" s="14">
        <v>30.25732</v>
      </c>
      <c r="M2055" s="14">
        <v>30.441739999999999</v>
      </c>
      <c r="N2055" s="14">
        <v>30.350899999999999</v>
      </c>
      <c r="O2055" s="14">
        <v>30.26707</v>
      </c>
      <c r="P2055" s="14">
        <v>0.62999919999999998</v>
      </c>
      <c r="Q2055" s="14">
        <v>-0.69000050000000002</v>
      </c>
      <c r="R2055" s="14">
        <v>0.3899994</v>
      </c>
      <c r="S2055" s="14">
        <v>-0.34000019999999997</v>
      </c>
      <c r="T2055" s="14"/>
    </row>
    <row r="2056" spans="1:20" x14ac:dyDescent="0.25">
      <c r="A2056" s="8" t="s">
        <v>6883</v>
      </c>
      <c r="B2056" s="1" t="s">
        <v>6884</v>
      </c>
      <c r="C2056" s="8" t="s">
        <v>6885</v>
      </c>
      <c r="D2056" s="2">
        <v>0.87463925190717473</v>
      </c>
      <c r="E2056" s="2">
        <v>-0.19323999999999941</v>
      </c>
      <c r="F2056" s="2">
        <v>1.1252313987017699</v>
      </c>
      <c r="G2056" s="3">
        <v>7.494947607240017E-2</v>
      </c>
      <c r="H2056" s="3"/>
      <c r="I2056" s="13" t="s">
        <v>12466</v>
      </c>
      <c r="J2056" s="14">
        <v>30.720859999999998</v>
      </c>
      <c r="K2056" s="14">
        <v>30.723549999999999</v>
      </c>
      <c r="L2056" s="14">
        <v>30.837859999999999</v>
      </c>
      <c r="M2056" s="14">
        <v>30.82479</v>
      </c>
      <c r="N2056" s="14">
        <v>30.967739999999999</v>
      </c>
      <c r="O2056" s="14">
        <v>31.069459999999999</v>
      </c>
      <c r="P2056" s="14">
        <v>-0.72999950000000002</v>
      </c>
      <c r="Q2056" s="14">
        <v>2.9998779999999999E-2</v>
      </c>
      <c r="R2056" s="14">
        <v>0.79999920000000002</v>
      </c>
      <c r="S2056" s="14">
        <v>-2.9998779999999999E-2</v>
      </c>
      <c r="T2056" s="14"/>
    </row>
    <row r="2057" spans="1:20" x14ac:dyDescent="0.25">
      <c r="A2057" s="8" t="s">
        <v>5707</v>
      </c>
      <c r="B2057" s="1" t="s">
        <v>5708</v>
      </c>
      <c r="C2057" s="8" t="s">
        <v>5709</v>
      </c>
      <c r="D2057" s="2">
        <v>0.73776504083623895</v>
      </c>
      <c r="E2057" s="2">
        <v>-0.43876666666666608</v>
      </c>
      <c r="F2057" s="2">
        <v>1.125038111006436</v>
      </c>
      <c r="G2057" s="3">
        <v>7.4982840612680263E-2</v>
      </c>
      <c r="H2057" s="3" t="s">
        <v>9</v>
      </c>
      <c r="I2057" s="13" t="s">
        <v>12466</v>
      </c>
      <c r="J2057" s="14">
        <v>26.433530000000001</v>
      </c>
      <c r="K2057" s="14">
        <v>26.52468</v>
      </c>
      <c r="L2057" s="14">
        <v>26.664380000000001</v>
      </c>
      <c r="M2057" s="14">
        <v>26.650069999999999</v>
      </c>
      <c r="N2057" s="14">
        <v>27.067329999999998</v>
      </c>
      <c r="O2057" s="14">
        <v>27.221489999999999</v>
      </c>
      <c r="P2057" s="14">
        <v>0.53000069999999999</v>
      </c>
      <c r="Q2057" s="14">
        <v>-7.0001599999999997E-2</v>
      </c>
      <c r="R2057" s="14">
        <v>-0.75</v>
      </c>
      <c r="S2057" s="14">
        <v>7.0001599999999997E-2</v>
      </c>
      <c r="T2057" s="14"/>
    </row>
    <row r="2058" spans="1:20" x14ac:dyDescent="0.25">
      <c r="A2058" s="8" t="s">
        <v>6991</v>
      </c>
      <c r="B2058" s="1" t="s">
        <v>6992</v>
      </c>
      <c r="C2058" s="8" t="s">
        <v>6993</v>
      </c>
      <c r="D2058" s="2">
        <v>0.88076761798423697</v>
      </c>
      <c r="E2058" s="2">
        <v>-0.18316666666666848</v>
      </c>
      <c r="F2058" s="2">
        <v>1.124927248200843</v>
      </c>
      <c r="G2058" s="3">
        <v>7.5001984003922786E-2</v>
      </c>
      <c r="H2058" s="3"/>
      <c r="I2058" s="13" t="s">
        <v>12466</v>
      </c>
      <c r="J2058" s="14">
        <v>30.464310000000001</v>
      </c>
      <c r="K2058" s="14">
        <v>30.49457</v>
      </c>
      <c r="L2058" s="14">
        <v>30.417899999999999</v>
      </c>
      <c r="M2058" s="14">
        <v>30.516909999999999</v>
      </c>
      <c r="N2058" s="14">
        <v>30.638760000000001</v>
      </c>
      <c r="O2058" s="14">
        <v>30.770610000000001</v>
      </c>
      <c r="P2058" s="14">
        <v>-0.63000109999999998</v>
      </c>
      <c r="Q2058" s="14">
        <v>0.14000319999999999</v>
      </c>
      <c r="R2058" s="14">
        <v>0.68999860000000002</v>
      </c>
      <c r="S2058" s="14">
        <v>-0.1800003</v>
      </c>
      <c r="T2058" s="14"/>
    </row>
    <row r="2059" spans="1:20" x14ac:dyDescent="0.25">
      <c r="A2059" s="8" t="s">
        <v>5872</v>
      </c>
      <c r="B2059" s="1" t="s">
        <v>5873</v>
      </c>
      <c r="C2059" s="8" t="s">
        <v>5874</v>
      </c>
      <c r="D2059" s="2">
        <v>0.78021663670925745</v>
      </c>
      <c r="E2059" s="2">
        <v>-0.35805333333334133</v>
      </c>
      <c r="F2059" s="2">
        <v>1.1235464685371446</v>
      </c>
      <c r="G2059" s="3">
        <v>7.5240821987162435E-2</v>
      </c>
      <c r="H2059" s="3"/>
      <c r="I2059" s="13" t="s">
        <v>12466</v>
      </c>
      <c r="J2059" s="14">
        <v>26.93055</v>
      </c>
      <c r="K2059" s="14">
        <v>26.846969999999999</v>
      </c>
      <c r="L2059" s="14">
        <v>26.876190000000001</v>
      </c>
      <c r="M2059" s="14">
        <v>27.059920000000002</v>
      </c>
      <c r="N2059" s="14">
        <v>27.13261</v>
      </c>
      <c r="O2059" s="14">
        <v>27.535340000000001</v>
      </c>
      <c r="P2059" s="14">
        <v>0.6800003</v>
      </c>
      <c r="Q2059" s="14">
        <v>-0.87999919999999998</v>
      </c>
      <c r="R2059" s="14">
        <v>-0.42000009999999999</v>
      </c>
      <c r="S2059" s="14">
        <v>0.52999879999999999</v>
      </c>
      <c r="T2059" s="14"/>
    </row>
    <row r="2060" spans="1:20" x14ac:dyDescent="0.25">
      <c r="A2060" s="8" t="s">
        <v>12177</v>
      </c>
      <c r="B2060" s="1" t="s">
        <v>12178</v>
      </c>
      <c r="C2060" s="8" t="s">
        <v>12179</v>
      </c>
      <c r="D2060" s="2">
        <v>1.287111169715023</v>
      </c>
      <c r="E2060" s="2">
        <v>0.36413666666666344</v>
      </c>
      <c r="F2060" s="2">
        <v>1.1216458620098708</v>
      </c>
      <c r="G2060" s="3">
        <v>7.5570820578815617E-2</v>
      </c>
      <c r="H2060" s="3"/>
      <c r="I2060" s="13" t="s">
        <v>12466</v>
      </c>
      <c r="J2060" s="14">
        <v>28.056100000000001</v>
      </c>
      <c r="K2060" s="14">
        <v>28.009509999999999</v>
      </c>
      <c r="L2060" s="14">
        <v>28.205739999999999</v>
      </c>
      <c r="M2060" s="14">
        <v>27.474830000000001</v>
      </c>
      <c r="N2060" s="14">
        <v>27.96152</v>
      </c>
      <c r="O2060" s="14">
        <v>27.74259</v>
      </c>
      <c r="P2060" s="14">
        <v>5.0001139999999999E-2</v>
      </c>
      <c r="Q2060" s="14">
        <v>0.53999900000000001</v>
      </c>
      <c r="R2060" s="14">
        <v>-1.18</v>
      </c>
      <c r="S2060" s="14">
        <v>0.13000110000000001</v>
      </c>
      <c r="T2060" s="14"/>
    </row>
    <row r="2061" spans="1:20" x14ac:dyDescent="0.25">
      <c r="A2061" s="8" t="s">
        <v>11477</v>
      </c>
      <c r="B2061" s="1" t="s">
        <v>11478</v>
      </c>
      <c r="C2061" s="8" t="s">
        <v>11479</v>
      </c>
      <c r="D2061" s="2">
        <v>1.1339654359956102</v>
      </c>
      <c r="E2061" s="2">
        <v>0.18137666666666519</v>
      </c>
      <c r="F2061" s="2">
        <v>1.12131166144591</v>
      </c>
      <c r="G2061" s="3">
        <v>7.5628996613497701E-2</v>
      </c>
      <c r="H2061" s="3"/>
      <c r="I2061" s="13" t="s">
        <v>12466</v>
      </c>
      <c r="J2061" s="14">
        <v>29.499110000000002</v>
      </c>
      <c r="K2061" s="14">
        <v>29.585830000000001</v>
      </c>
      <c r="L2061" s="14">
        <v>29.51858</v>
      </c>
      <c r="M2061" s="14">
        <v>29.216370000000001</v>
      </c>
      <c r="N2061" s="14">
        <v>29.45703</v>
      </c>
      <c r="O2061" s="14">
        <v>29.38599</v>
      </c>
      <c r="P2061" s="14">
        <v>1.01</v>
      </c>
      <c r="Q2061" s="14">
        <v>-0.80000110000000002</v>
      </c>
      <c r="R2061" s="14">
        <v>-0.42000009999999999</v>
      </c>
      <c r="S2061" s="14">
        <v>0.20000080000000001</v>
      </c>
      <c r="T2061" s="14"/>
    </row>
    <row r="2062" spans="1:20" x14ac:dyDescent="0.25">
      <c r="A2062" s="8" t="s">
        <v>6003</v>
      </c>
      <c r="B2062" s="1" t="s">
        <v>6004</v>
      </c>
      <c r="C2062" s="8" t="s">
        <v>6005</v>
      </c>
      <c r="D2062" s="2">
        <v>0.79119214054498987</v>
      </c>
      <c r="E2062" s="2">
        <v>-0.3379000000000012</v>
      </c>
      <c r="F2062" s="2">
        <v>1.1197299682474438</v>
      </c>
      <c r="G2062" s="3">
        <v>7.5904938329656585E-2</v>
      </c>
      <c r="H2062" s="3"/>
      <c r="I2062" s="13" t="s">
        <v>12466</v>
      </c>
      <c r="J2062" s="14">
        <v>27.413530000000002</v>
      </c>
      <c r="K2062" s="14">
        <v>27.337140000000002</v>
      </c>
      <c r="L2062" s="14">
        <v>27.007739999999998</v>
      </c>
      <c r="M2062" s="14">
        <v>27.647739999999999</v>
      </c>
      <c r="N2062" s="14">
        <v>27.669319999999999</v>
      </c>
      <c r="O2062" s="14">
        <v>27.45505</v>
      </c>
      <c r="P2062" s="14">
        <v>0.78999900000000001</v>
      </c>
      <c r="Q2062" s="14">
        <v>-1.120001</v>
      </c>
      <c r="R2062" s="14">
        <v>-2.3599990000000002</v>
      </c>
      <c r="S2062" s="14">
        <v>2.2400000000000002</v>
      </c>
      <c r="T2062" s="14"/>
    </row>
    <row r="2063" spans="1:20" x14ac:dyDescent="0.25">
      <c r="A2063" s="8" t="s">
        <v>7291</v>
      </c>
      <c r="B2063" s="1" t="s">
        <v>7292</v>
      </c>
      <c r="C2063" s="8" t="s">
        <v>7293</v>
      </c>
      <c r="D2063" s="2">
        <v>0.8961693765118548</v>
      </c>
      <c r="E2063" s="2">
        <v>-0.15815666666667028</v>
      </c>
      <c r="F2063" s="2">
        <v>1.119068307477356</v>
      </c>
      <c r="G2063" s="3">
        <v>7.6020669935404947E-2</v>
      </c>
      <c r="H2063" s="3"/>
      <c r="I2063" s="13" t="s">
        <v>12466</v>
      </c>
      <c r="J2063" s="14">
        <v>31.04166</v>
      </c>
      <c r="K2063" s="14">
        <v>30.957329999999999</v>
      </c>
      <c r="L2063" s="14">
        <v>30.841760000000001</v>
      </c>
      <c r="M2063" s="14">
        <v>31.04739</v>
      </c>
      <c r="N2063" s="14">
        <v>31.16009</v>
      </c>
      <c r="O2063" s="14">
        <v>31.10774</v>
      </c>
      <c r="P2063" s="14">
        <v>0.5</v>
      </c>
      <c r="Q2063" s="14">
        <v>-0.27000049999999998</v>
      </c>
      <c r="R2063" s="14">
        <v>0.44000240000000002</v>
      </c>
      <c r="S2063" s="14">
        <v>-0.41000370000000003</v>
      </c>
      <c r="T2063" s="14"/>
    </row>
    <row r="2064" spans="1:20" x14ac:dyDescent="0.25">
      <c r="A2064" s="8" t="s">
        <v>6194</v>
      </c>
      <c r="B2064" s="1" t="s">
        <v>6195</v>
      </c>
      <c r="C2064" s="8" t="s">
        <v>6196</v>
      </c>
      <c r="D2064" s="2">
        <v>0.81883802241801706</v>
      </c>
      <c r="E2064" s="2">
        <v>-0.28835000000000477</v>
      </c>
      <c r="F2064" s="2">
        <v>1.1175369242510862</v>
      </c>
      <c r="G2064" s="3">
        <v>7.6289202638559775E-2</v>
      </c>
      <c r="H2064" s="3"/>
      <c r="I2064" s="13" t="s">
        <v>12466</v>
      </c>
      <c r="J2064" s="14">
        <v>28.763159999999999</v>
      </c>
      <c r="K2064" s="14">
        <v>29.089569999999998</v>
      </c>
      <c r="L2064" s="14">
        <v>28.807040000000001</v>
      </c>
      <c r="M2064" s="14">
        <v>29.30537</v>
      </c>
      <c r="N2064" s="14">
        <v>29.115130000000001</v>
      </c>
      <c r="O2064" s="14">
        <v>29.104320000000001</v>
      </c>
      <c r="P2064" s="14">
        <v>0.47000120000000001</v>
      </c>
      <c r="Q2064" s="14">
        <v>3.5</v>
      </c>
      <c r="R2064" s="14">
        <v>-0.62999919999999998</v>
      </c>
      <c r="S2064" s="14">
        <v>-0.62000080000000002</v>
      </c>
      <c r="T2064" s="14" t="s">
        <v>9</v>
      </c>
    </row>
    <row r="2065" spans="1:20" x14ac:dyDescent="0.25">
      <c r="A2065" s="8" t="s">
        <v>7204</v>
      </c>
      <c r="B2065" s="1" t="s">
        <v>7205</v>
      </c>
      <c r="C2065" s="8" t="s">
        <v>7206</v>
      </c>
      <c r="D2065" s="2">
        <v>0.89135580306798901</v>
      </c>
      <c r="E2065" s="2">
        <v>-0.165926666666671</v>
      </c>
      <c r="F2065" s="2">
        <v>1.1170188186086465</v>
      </c>
      <c r="G2065" s="3">
        <v>7.6380268618443659E-2</v>
      </c>
      <c r="H2065" s="3"/>
      <c r="I2065" s="13" t="s">
        <v>12466</v>
      </c>
      <c r="J2065" s="14">
        <v>31.564609999999998</v>
      </c>
      <c r="K2065" s="14">
        <v>31.65672</v>
      </c>
      <c r="L2065" s="14">
        <v>31.789860000000001</v>
      </c>
      <c r="M2065" s="14">
        <v>31.8811</v>
      </c>
      <c r="N2065" s="14">
        <v>31.831569999999999</v>
      </c>
      <c r="O2065" s="14">
        <v>31.796299999999999</v>
      </c>
      <c r="P2065" s="14">
        <v>-0.57999800000000001</v>
      </c>
      <c r="Q2065" s="14">
        <v>0.1399994</v>
      </c>
      <c r="R2065" s="14">
        <v>0.29999920000000002</v>
      </c>
      <c r="S2065" s="14">
        <v>0.20000080000000001</v>
      </c>
      <c r="T2065" s="14"/>
    </row>
    <row r="2066" spans="1:20" x14ac:dyDescent="0.25">
      <c r="A2066" s="8" t="s">
        <v>6289</v>
      </c>
      <c r="B2066" s="1" t="s">
        <v>6290</v>
      </c>
      <c r="C2066" s="8" t="s">
        <v>6291</v>
      </c>
      <c r="D2066" s="2">
        <v>0.82638348815717</v>
      </c>
      <c r="E2066" s="2">
        <v>-0.27511666666666557</v>
      </c>
      <c r="F2066" s="2">
        <v>1.1154103729693639</v>
      </c>
      <c r="G2066" s="3">
        <v>7.6663673762446205E-2</v>
      </c>
      <c r="H2066" s="3"/>
      <c r="I2066" s="13" t="s">
        <v>12466</v>
      </c>
      <c r="J2066" s="14">
        <v>26.492159999999998</v>
      </c>
      <c r="K2066" s="14">
        <v>26.381129999999999</v>
      </c>
      <c r="L2066" s="14">
        <v>26.314689999999999</v>
      </c>
      <c r="M2066" s="14">
        <v>26.861599999999999</v>
      </c>
      <c r="N2066" s="14">
        <v>26.64733</v>
      </c>
      <c r="O2066" s="14">
        <v>26.5044</v>
      </c>
      <c r="P2066" s="14">
        <v>0.63000109999999998</v>
      </c>
      <c r="Q2066" s="14">
        <v>0.71000099999999999</v>
      </c>
      <c r="R2066" s="14">
        <v>-1.1000000000000001</v>
      </c>
      <c r="S2066" s="14">
        <v>0.79000090000000001</v>
      </c>
      <c r="T2066" s="14"/>
    </row>
    <row r="2067" spans="1:20" x14ac:dyDescent="0.25">
      <c r="A2067" s="8" t="s">
        <v>12251</v>
      </c>
      <c r="B2067" s="1" t="s">
        <v>12252</v>
      </c>
      <c r="C2067" s="8" t="s">
        <v>12253</v>
      </c>
      <c r="D2067" s="2">
        <v>1.3199744459552276</v>
      </c>
      <c r="E2067" s="2">
        <v>0.40050999999999704</v>
      </c>
      <c r="F2067" s="2">
        <v>1.1144852611898006</v>
      </c>
      <c r="G2067" s="3">
        <v>7.6827152834785598E-2</v>
      </c>
      <c r="H2067" s="3"/>
      <c r="I2067" s="13" t="s">
        <v>12466</v>
      </c>
      <c r="J2067" s="14">
        <v>26.311209999999999</v>
      </c>
      <c r="K2067" s="14">
        <v>26.19218</v>
      </c>
      <c r="L2067" s="14">
        <v>25.839659999999999</v>
      </c>
      <c r="M2067" s="14">
        <v>25.52946</v>
      </c>
      <c r="N2067" s="14">
        <v>25.813089999999999</v>
      </c>
      <c r="O2067" s="14">
        <v>25.798970000000001</v>
      </c>
      <c r="P2067" s="14">
        <v>-0.59999849999999999</v>
      </c>
      <c r="Q2067" s="14">
        <v>-0.20000080000000001</v>
      </c>
      <c r="R2067" s="14">
        <v>0.36999890000000002</v>
      </c>
      <c r="S2067" s="14">
        <v>0.29999920000000002</v>
      </c>
      <c r="T2067" s="14"/>
    </row>
    <row r="2068" spans="1:20" x14ac:dyDescent="0.25">
      <c r="A2068" s="8" t="s">
        <v>5801</v>
      </c>
      <c r="B2068" s="1" t="s">
        <v>5802</v>
      </c>
      <c r="C2068" s="8" t="s">
        <v>5803</v>
      </c>
      <c r="D2068" s="2">
        <v>0.76225027279793589</v>
      </c>
      <c r="E2068" s="2">
        <v>-0.39166333333333725</v>
      </c>
      <c r="F2068" s="2">
        <v>1.112758695810673</v>
      </c>
      <c r="G2068" s="3">
        <v>7.7133192011120788E-2</v>
      </c>
      <c r="H2068" s="3"/>
      <c r="I2068" s="13" t="s">
        <v>12466</v>
      </c>
      <c r="J2068" s="14">
        <v>26.181730000000002</v>
      </c>
      <c r="K2068" s="14">
        <v>26.368659999999998</v>
      </c>
      <c r="L2068" s="14">
        <v>26.682040000000001</v>
      </c>
      <c r="M2068" s="14">
        <v>26.668040000000001</v>
      </c>
      <c r="N2068" s="14">
        <v>26.80095</v>
      </c>
      <c r="O2068" s="14">
        <v>26.93843</v>
      </c>
      <c r="P2068" s="14" t="s">
        <v>12466</v>
      </c>
      <c r="Q2068" s="14" t="s">
        <v>12466</v>
      </c>
      <c r="R2068" s="14" t="s">
        <v>12466</v>
      </c>
      <c r="S2068" s="14" t="s">
        <v>12466</v>
      </c>
      <c r="T2068" s="14" t="s">
        <v>12466</v>
      </c>
    </row>
    <row r="2069" spans="1:20" x14ac:dyDescent="0.25">
      <c r="A2069" s="8" t="s">
        <v>12424</v>
      </c>
      <c r="B2069" s="1" t="s">
        <v>12425</v>
      </c>
      <c r="C2069" s="8" t="s">
        <v>12426</v>
      </c>
      <c r="D2069" s="2">
        <v>1.6280104950060825</v>
      </c>
      <c r="E2069" s="2">
        <v>0.70310999999999879</v>
      </c>
      <c r="F2069" s="2">
        <v>1.1114995831465919</v>
      </c>
      <c r="G2069" s="3">
        <v>7.7357142127971873E-2</v>
      </c>
      <c r="H2069" s="3" t="s">
        <v>9</v>
      </c>
      <c r="I2069" s="13" t="s">
        <v>12466</v>
      </c>
      <c r="J2069" s="14">
        <v>30.764620000000001</v>
      </c>
      <c r="K2069" s="14">
        <v>29.94154</v>
      </c>
      <c r="L2069" s="14">
        <v>29.88062</v>
      </c>
      <c r="M2069" s="14">
        <v>29.651689999999999</v>
      </c>
      <c r="N2069" s="14">
        <v>29.46472</v>
      </c>
      <c r="O2069" s="14">
        <v>29.361039999999999</v>
      </c>
      <c r="P2069" s="14">
        <v>-1.3099989999999999</v>
      </c>
      <c r="Q2069" s="14">
        <v>-1.609999</v>
      </c>
      <c r="R2069" s="14">
        <v>1.4800009999999999</v>
      </c>
      <c r="S2069" s="14">
        <v>1.400002</v>
      </c>
      <c r="T2069" s="14"/>
    </row>
    <row r="2070" spans="1:20" x14ac:dyDescent="0.25">
      <c r="A2070" s="8" t="s">
        <v>6971</v>
      </c>
      <c r="B2070" s="1" t="s">
        <v>6972</v>
      </c>
      <c r="C2070" s="8" t="s">
        <v>6973</v>
      </c>
      <c r="D2070" s="2">
        <v>0.87892380081391996</v>
      </c>
      <c r="E2070" s="2">
        <v>-0.18619000000000341</v>
      </c>
      <c r="F2070" s="2">
        <v>1.1110543916770208</v>
      </c>
      <c r="G2070" s="3">
        <v>7.7436480914624198E-2</v>
      </c>
      <c r="H2070" s="3"/>
      <c r="I2070" s="13" t="s">
        <v>12466</v>
      </c>
      <c r="J2070" s="14">
        <v>27.907129999999999</v>
      </c>
      <c r="K2070" s="14">
        <v>27.737179999999999</v>
      </c>
      <c r="L2070" s="14">
        <v>27.824570000000001</v>
      </c>
      <c r="M2070" s="14">
        <v>27.911190000000001</v>
      </c>
      <c r="N2070" s="14">
        <v>28.12302</v>
      </c>
      <c r="O2070" s="14">
        <v>27.99324</v>
      </c>
      <c r="P2070" s="14">
        <v>-0.60000039999999999</v>
      </c>
      <c r="Q2070" s="14">
        <v>0.64999960000000001</v>
      </c>
      <c r="R2070" s="14">
        <v>-1.33</v>
      </c>
      <c r="S2070" s="14">
        <v>0.70000079999999998</v>
      </c>
      <c r="T2070" s="14"/>
    </row>
    <row r="2071" spans="1:20" x14ac:dyDescent="0.25">
      <c r="A2071" s="8" t="s">
        <v>5740</v>
      </c>
      <c r="B2071" s="1" t="s">
        <v>5741</v>
      </c>
      <c r="C2071" s="8" t="s">
        <v>5742</v>
      </c>
      <c r="D2071" s="2">
        <v>0.7444154999003596</v>
      </c>
      <c r="E2071" s="2">
        <v>-0.42581999999999809</v>
      </c>
      <c r="F2071" s="2">
        <v>1.109282937548939</v>
      </c>
      <c r="G2071" s="3">
        <v>7.7752983481015239E-2</v>
      </c>
      <c r="H2071" s="3"/>
      <c r="I2071" s="13" t="s">
        <v>12466</v>
      </c>
      <c r="J2071" s="14">
        <v>30.397130000000001</v>
      </c>
      <c r="K2071" s="14">
        <v>29.8629</v>
      </c>
      <c r="L2071" s="14">
        <v>30.127800000000001</v>
      </c>
      <c r="M2071" s="14">
        <v>30.725819999999999</v>
      </c>
      <c r="N2071" s="14">
        <v>30.402329999999999</v>
      </c>
      <c r="O2071" s="14">
        <v>30.537140000000001</v>
      </c>
      <c r="P2071" s="14">
        <v>3.25</v>
      </c>
      <c r="Q2071" s="14">
        <v>-0.13000110000000001</v>
      </c>
      <c r="R2071" s="14">
        <v>-1.7100010000000001</v>
      </c>
      <c r="S2071" s="14">
        <v>0.13000110000000001</v>
      </c>
      <c r="T2071" s="14"/>
    </row>
    <row r="2072" spans="1:20" x14ac:dyDescent="0.25">
      <c r="A2072" s="8" t="s">
        <v>12004</v>
      </c>
      <c r="B2072" s="1" t="s">
        <v>12005</v>
      </c>
      <c r="C2072" s="8" t="s">
        <v>12006</v>
      </c>
      <c r="D2072" s="2">
        <v>1.2241044513189931</v>
      </c>
      <c r="E2072" s="2">
        <v>0.29172666666666558</v>
      </c>
      <c r="F2072" s="2">
        <v>1.1088086209374541</v>
      </c>
      <c r="G2072" s="3">
        <v>7.783794812965672E-2</v>
      </c>
      <c r="H2072" s="3"/>
      <c r="I2072" s="13" t="s">
        <v>12466</v>
      </c>
      <c r="J2072" s="14">
        <v>30.696940000000001</v>
      </c>
      <c r="K2072" s="14">
        <v>30.547470000000001</v>
      </c>
      <c r="L2072" s="14">
        <v>30.744710000000001</v>
      </c>
      <c r="M2072" s="14">
        <v>30.179729999999999</v>
      </c>
      <c r="N2072" s="14">
        <v>30.55545</v>
      </c>
      <c r="O2072" s="14">
        <v>30.37876</v>
      </c>
      <c r="P2072" s="14">
        <v>0.84000019999999997</v>
      </c>
      <c r="Q2072" s="14">
        <v>0</v>
      </c>
      <c r="R2072" s="14">
        <v>0</v>
      </c>
      <c r="S2072" s="14">
        <v>-0.40999980000000003</v>
      </c>
      <c r="T2072" s="14"/>
    </row>
    <row r="2073" spans="1:20" x14ac:dyDescent="0.25">
      <c r="A2073" s="8" t="s">
        <v>12394</v>
      </c>
      <c r="B2073" s="1" t="s">
        <v>12395</v>
      </c>
      <c r="C2073" s="8" t="s">
        <v>12396</v>
      </c>
      <c r="D2073" s="2">
        <v>1.5150198189730966</v>
      </c>
      <c r="E2073" s="2">
        <v>0.59933666666666241</v>
      </c>
      <c r="F2073" s="2">
        <v>1.1073328220948304</v>
      </c>
      <c r="G2073" s="3">
        <v>7.8102903265098195E-2</v>
      </c>
      <c r="H2073" s="3" t="s">
        <v>9</v>
      </c>
      <c r="I2073" s="13" t="s">
        <v>12466</v>
      </c>
      <c r="J2073" s="14">
        <v>25.99738</v>
      </c>
      <c r="K2073" s="14">
        <v>26.01867</v>
      </c>
      <c r="L2073" s="14">
        <v>25.553419999999999</v>
      </c>
      <c r="M2073" s="14">
        <v>25.091080000000002</v>
      </c>
      <c r="N2073" s="14">
        <v>25.663679999999999</v>
      </c>
      <c r="O2073" s="14">
        <v>25.0167</v>
      </c>
      <c r="P2073" s="14">
        <v>-2.59</v>
      </c>
      <c r="Q2073" s="14">
        <v>-0.85000039999999999</v>
      </c>
      <c r="R2073" s="14">
        <v>0.59000019999999997</v>
      </c>
      <c r="S2073" s="14">
        <v>3.16</v>
      </c>
      <c r="T2073" s="14"/>
    </row>
    <row r="2074" spans="1:20" x14ac:dyDescent="0.25">
      <c r="A2074" s="8" t="s">
        <v>5979</v>
      </c>
      <c r="B2074" s="1" t="s">
        <v>5980</v>
      </c>
      <c r="C2074" s="8" t="s">
        <v>5981</v>
      </c>
      <c r="D2074" s="2">
        <v>0.78934432317632497</v>
      </c>
      <c r="E2074" s="2">
        <v>-0.34127333333333354</v>
      </c>
      <c r="F2074" s="2">
        <v>1.1068191780549561</v>
      </c>
      <c r="G2074" s="3">
        <v>7.8195330926998999E-2</v>
      </c>
      <c r="H2074" s="3"/>
      <c r="I2074" s="13" t="s">
        <v>12466</v>
      </c>
      <c r="J2074" s="14">
        <v>30.788540000000001</v>
      </c>
      <c r="K2074" s="14">
        <v>30.94678</v>
      </c>
      <c r="L2074" s="14">
        <v>30.95185</v>
      </c>
      <c r="M2074" s="14">
        <v>31.503599999999999</v>
      </c>
      <c r="N2074" s="14">
        <v>31.069970000000001</v>
      </c>
      <c r="O2074" s="14">
        <v>31.137419999999999</v>
      </c>
      <c r="P2074" s="14">
        <v>1.939999</v>
      </c>
      <c r="Q2074" s="14">
        <v>0.29000090000000001</v>
      </c>
      <c r="R2074" s="14">
        <v>-0.62999729999999998</v>
      </c>
      <c r="S2074" s="14">
        <v>-0.29000090000000001</v>
      </c>
      <c r="T2074" s="14"/>
    </row>
    <row r="2075" spans="1:20" x14ac:dyDescent="0.25">
      <c r="A2075" s="8" t="s">
        <v>12159</v>
      </c>
      <c r="B2075" s="1" t="s">
        <v>12160</v>
      </c>
      <c r="C2075" s="8" t="s">
        <v>12161</v>
      </c>
      <c r="D2075" s="2">
        <v>1.277963530739411</v>
      </c>
      <c r="E2075" s="2">
        <v>0.35384666666666575</v>
      </c>
      <c r="F2075" s="2">
        <v>1.1064593583732065</v>
      </c>
      <c r="G2075" s="3">
        <v>7.826014381117527E-2</v>
      </c>
      <c r="H2075" s="3"/>
      <c r="I2075" s="13" t="s">
        <v>12466</v>
      </c>
      <c r="J2075" s="14">
        <v>26.933599999999998</v>
      </c>
      <c r="K2075" s="14">
        <v>26.72559</v>
      </c>
      <c r="L2075" s="14">
        <v>26.535830000000001</v>
      </c>
      <c r="M2075" s="14">
        <v>26.56887</v>
      </c>
      <c r="N2075" s="14">
        <v>26.312110000000001</v>
      </c>
      <c r="O2075" s="14">
        <v>26.252500000000001</v>
      </c>
      <c r="P2075" s="14">
        <v>-1.0599989999999999</v>
      </c>
      <c r="Q2075" s="14">
        <v>-0.73999979999999999</v>
      </c>
      <c r="R2075" s="14">
        <v>1.7500020000000001</v>
      </c>
      <c r="S2075" s="14">
        <v>0.73999979999999999</v>
      </c>
      <c r="T2075" s="14"/>
    </row>
    <row r="2076" spans="1:20" x14ac:dyDescent="0.25">
      <c r="A2076" s="8" t="s">
        <v>11486</v>
      </c>
      <c r="B2076" s="1" t="s">
        <v>11487</v>
      </c>
      <c r="C2076" s="8" t="s">
        <v>11488</v>
      </c>
      <c r="D2076" s="2">
        <v>1.1342589158126499</v>
      </c>
      <c r="E2076" s="2">
        <v>0.18175000000000097</v>
      </c>
      <c r="F2076" s="2">
        <v>1.1061440442352943</v>
      </c>
      <c r="G2076" s="3">
        <v>7.8316984252443392E-2</v>
      </c>
      <c r="H2076" s="3"/>
      <c r="I2076" s="13" t="s">
        <v>12466</v>
      </c>
      <c r="J2076" s="14">
        <v>29.84329</v>
      </c>
      <c r="K2076" s="14">
        <v>29.926200000000001</v>
      </c>
      <c r="L2076" s="14">
        <v>29.798210000000001</v>
      </c>
      <c r="M2076" s="14">
        <v>29.612680000000001</v>
      </c>
      <c r="N2076" s="14">
        <v>29.600670000000001</v>
      </c>
      <c r="O2076" s="14">
        <v>29.809100000000001</v>
      </c>
      <c r="P2076" s="14">
        <v>0.6399994</v>
      </c>
      <c r="Q2076" s="14">
        <v>-0.6799984</v>
      </c>
      <c r="R2076" s="14">
        <v>5.9997559999999998E-2</v>
      </c>
      <c r="S2076" s="14">
        <v>-5.9997559999999998E-2</v>
      </c>
      <c r="T2076" s="14"/>
    </row>
    <row r="2077" spans="1:20" x14ac:dyDescent="0.25">
      <c r="A2077" s="8" t="s">
        <v>7584</v>
      </c>
      <c r="B2077" s="1" t="s">
        <v>7585</v>
      </c>
      <c r="C2077" s="8" t="s">
        <v>7586</v>
      </c>
      <c r="D2077" s="2">
        <v>0.91194370064566088</v>
      </c>
      <c r="E2077" s="2">
        <v>-0.132983333333339</v>
      </c>
      <c r="F2077" s="2">
        <v>1.1059108521449676</v>
      </c>
      <c r="G2077" s="3">
        <v>7.8359047428440742E-2</v>
      </c>
      <c r="H2077" s="3"/>
      <c r="I2077" s="13" t="s">
        <v>12466</v>
      </c>
      <c r="J2077" s="14">
        <v>30.238769999999999</v>
      </c>
      <c r="K2077" s="14">
        <v>30.223890000000001</v>
      </c>
      <c r="L2077" s="14">
        <v>30.29636</v>
      </c>
      <c r="M2077" s="14">
        <v>30.48884</v>
      </c>
      <c r="N2077" s="14">
        <v>30.32066</v>
      </c>
      <c r="O2077" s="14">
        <v>30.348469999999999</v>
      </c>
      <c r="P2077" s="14">
        <v>0.24000170000000001</v>
      </c>
      <c r="Q2077" s="14">
        <v>-0.1200027</v>
      </c>
      <c r="R2077" s="14">
        <v>-8.0001829999999996E-2</v>
      </c>
      <c r="S2077" s="14">
        <v>-0.1200027</v>
      </c>
      <c r="T2077" s="14"/>
    </row>
    <row r="2078" spans="1:20" x14ac:dyDescent="0.25">
      <c r="A2078" s="8" t="s">
        <v>6953</v>
      </c>
      <c r="B2078" s="1" t="s">
        <v>6954</v>
      </c>
      <c r="C2078" s="8" t="s">
        <v>6955</v>
      </c>
      <c r="D2078" s="2">
        <v>0.87828029028191046</v>
      </c>
      <c r="E2078" s="2">
        <v>-0.18724666666666678</v>
      </c>
      <c r="F2078" s="2">
        <v>1.1039787650189354</v>
      </c>
      <c r="G2078" s="3">
        <v>7.8708427351595237E-2</v>
      </c>
      <c r="H2078" s="3"/>
      <c r="I2078" s="13" t="s">
        <v>12466</v>
      </c>
      <c r="J2078" s="14">
        <v>27.920649999999998</v>
      </c>
      <c r="K2078" s="14">
        <v>27.92841</v>
      </c>
      <c r="L2078" s="14">
        <v>27.96246</v>
      </c>
      <c r="M2078" s="14">
        <v>28.281140000000001</v>
      </c>
      <c r="N2078" s="14">
        <v>28.059000000000001</v>
      </c>
      <c r="O2078" s="14">
        <v>28.03312</v>
      </c>
      <c r="P2078" s="14">
        <v>0.25</v>
      </c>
      <c r="Q2078" s="14">
        <v>-1.18</v>
      </c>
      <c r="R2078" s="14">
        <v>0.3199997</v>
      </c>
      <c r="S2078" s="14">
        <v>-0.1599998</v>
      </c>
      <c r="T2078" s="14"/>
    </row>
    <row r="2079" spans="1:20" x14ac:dyDescent="0.25">
      <c r="A2079" s="8" t="s">
        <v>12099</v>
      </c>
      <c r="B2079" s="1" t="s">
        <v>12100</v>
      </c>
      <c r="C2079" s="8" t="s">
        <v>12101</v>
      </c>
      <c r="D2079" s="2">
        <v>1.2547036623268126</v>
      </c>
      <c r="E2079" s="2">
        <v>0.32734666666666357</v>
      </c>
      <c r="F2079" s="2">
        <v>1.1033978433941767</v>
      </c>
      <c r="G2079" s="3">
        <v>7.8813779879349066E-2</v>
      </c>
      <c r="H2079" s="3"/>
      <c r="I2079" s="13" t="s">
        <v>12466</v>
      </c>
      <c r="J2079" s="14">
        <v>28.235620000000001</v>
      </c>
      <c r="K2079" s="14">
        <v>28.123660000000001</v>
      </c>
      <c r="L2079" s="14">
        <v>28.246759999999998</v>
      </c>
      <c r="M2079" s="14">
        <v>28.073370000000001</v>
      </c>
      <c r="N2079" s="14">
        <v>27.930669999999999</v>
      </c>
      <c r="O2079" s="14">
        <v>27.619959999999999</v>
      </c>
      <c r="P2079" s="14">
        <v>0.23000139999999999</v>
      </c>
      <c r="Q2079" s="14">
        <v>-0.17000009999999999</v>
      </c>
      <c r="R2079" s="14">
        <v>-1.709999</v>
      </c>
      <c r="S2079" s="14">
        <v>0.17000009999999999</v>
      </c>
      <c r="T2079" s="14"/>
    </row>
    <row r="2080" spans="1:20" x14ac:dyDescent="0.25">
      <c r="A2080" s="8" t="s">
        <v>5819</v>
      </c>
      <c r="B2080" s="1" t="s">
        <v>5820</v>
      </c>
      <c r="C2080" s="8" t="s">
        <v>5821</v>
      </c>
      <c r="D2080" s="2">
        <v>0.7661187843429359</v>
      </c>
      <c r="E2080" s="2">
        <v>-0.38436000000000092</v>
      </c>
      <c r="F2080" s="2">
        <v>1.1022222057739135</v>
      </c>
      <c r="G2080" s="3">
        <v>7.9027418257193185E-2</v>
      </c>
      <c r="H2080" s="3"/>
      <c r="I2080" s="13" t="s">
        <v>12466</v>
      </c>
      <c r="J2080" s="14">
        <v>26.487660000000002</v>
      </c>
      <c r="K2080" s="14">
        <v>26.464379999999998</v>
      </c>
      <c r="L2080" s="14">
        <v>26.725200000000001</v>
      </c>
      <c r="M2080" s="14">
        <v>27.049579999999999</v>
      </c>
      <c r="N2080" s="14">
        <v>27.117039999999999</v>
      </c>
      <c r="O2080" s="14">
        <v>26.663699999999999</v>
      </c>
      <c r="P2080" s="14">
        <v>-1.18</v>
      </c>
      <c r="Q2080" s="14">
        <v>1.1000000000000001</v>
      </c>
      <c r="R2080" s="14">
        <v>-0.8600006</v>
      </c>
      <c r="S2080" s="14">
        <v>1.110001</v>
      </c>
      <c r="T2080" s="14"/>
    </row>
    <row r="2081" spans="1:20" x14ac:dyDescent="0.25">
      <c r="A2081" s="8" t="s">
        <v>6829</v>
      </c>
      <c r="B2081" s="1" t="s">
        <v>6830</v>
      </c>
      <c r="C2081" s="8" t="s">
        <v>6831</v>
      </c>
      <c r="D2081" s="2">
        <v>0.8709126903942096</v>
      </c>
      <c r="E2081" s="2">
        <v>-0.19939999999999714</v>
      </c>
      <c r="F2081" s="2">
        <v>1.1015543118920639</v>
      </c>
      <c r="G2081" s="3">
        <v>7.9149046641548759E-2</v>
      </c>
      <c r="H2081" s="3"/>
      <c r="I2081" s="13" t="s">
        <v>12466</v>
      </c>
      <c r="J2081" s="14">
        <v>25.763750000000002</v>
      </c>
      <c r="K2081" s="14">
        <v>25.956219999999998</v>
      </c>
      <c r="L2081" s="14">
        <v>25.849019999999999</v>
      </c>
      <c r="M2081" s="14">
        <v>26.11018</v>
      </c>
      <c r="N2081" s="14">
        <v>25.92746</v>
      </c>
      <c r="O2081" s="14">
        <v>26.129549999999998</v>
      </c>
      <c r="P2081" s="14">
        <v>-2.3599990000000002</v>
      </c>
      <c r="Q2081" s="14">
        <v>0.80999949999999998</v>
      </c>
      <c r="R2081" s="14">
        <v>3.7999990000000001</v>
      </c>
      <c r="S2081" s="14">
        <v>-0.80999949999999998</v>
      </c>
      <c r="T2081" s="14" t="s">
        <v>9</v>
      </c>
    </row>
    <row r="2082" spans="1:20" x14ac:dyDescent="0.25">
      <c r="A2082" s="8" t="s">
        <v>6805</v>
      </c>
      <c r="B2082" s="1" t="s">
        <v>6806</v>
      </c>
      <c r="C2082" s="8" t="s">
        <v>6807</v>
      </c>
      <c r="D2082" s="2">
        <v>0.86890077005502053</v>
      </c>
      <c r="E2082" s="2">
        <v>-0.20273666666666657</v>
      </c>
      <c r="F2082" s="2">
        <v>1.1014010626286592</v>
      </c>
      <c r="G2082" s="3">
        <v>7.9176980851917989E-2</v>
      </c>
      <c r="H2082" s="3"/>
      <c r="I2082" s="13" t="s">
        <v>12466</v>
      </c>
      <c r="J2082" s="14">
        <v>27.06054</v>
      </c>
      <c r="K2082" s="14">
        <v>27.049060000000001</v>
      </c>
      <c r="L2082" s="14">
        <v>27.29693</v>
      </c>
      <c r="M2082" s="14">
        <v>27.30226</v>
      </c>
      <c r="N2082" s="14">
        <v>27.312329999999999</v>
      </c>
      <c r="O2082" s="14">
        <v>27.40015</v>
      </c>
      <c r="P2082" s="14">
        <v>0.34000019999999997</v>
      </c>
      <c r="Q2082" s="14">
        <v>-2.5300009999999999</v>
      </c>
      <c r="R2082" s="14">
        <v>-0.14999960000000001</v>
      </c>
      <c r="S2082" s="14">
        <v>0.14999960000000001</v>
      </c>
      <c r="T2082" s="14"/>
    </row>
    <row r="2083" spans="1:20" x14ac:dyDescent="0.25">
      <c r="A2083" s="8" t="s">
        <v>11379</v>
      </c>
      <c r="B2083" s="1" t="s">
        <v>11380</v>
      </c>
      <c r="C2083" s="8" t="s">
        <v>11381</v>
      </c>
      <c r="D2083" s="2">
        <v>1.1264812756576461</v>
      </c>
      <c r="E2083" s="2">
        <v>0.17182333333333588</v>
      </c>
      <c r="F2083" s="2">
        <v>1.1007332286546074</v>
      </c>
      <c r="G2083" s="3">
        <v>7.9298828484221331E-2</v>
      </c>
      <c r="H2083" s="3"/>
      <c r="I2083" s="13" t="s">
        <v>12466</v>
      </c>
      <c r="J2083" s="14">
        <v>29.883710000000001</v>
      </c>
      <c r="K2083" s="14">
        <v>29.81804</v>
      </c>
      <c r="L2083" s="14">
        <v>29.92238</v>
      </c>
      <c r="M2083" s="14">
        <v>29.770109999999999</v>
      </c>
      <c r="N2083" s="14">
        <v>29.569320000000001</v>
      </c>
      <c r="O2083" s="14">
        <v>29.76923</v>
      </c>
      <c r="P2083" s="14">
        <v>0.65999980000000003</v>
      </c>
      <c r="Q2083" s="14">
        <v>-0.52999879999999999</v>
      </c>
      <c r="R2083" s="14">
        <v>-9.0000150000000001E-2</v>
      </c>
      <c r="S2083" s="14">
        <v>9.0000150000000001E-2</v>
      </c>
      <c r="T2083" s="14"/>
    </row>
    <row r="2084" spans="1:20" x14ac:dyDescent="0.25">
      <c r="A2084" s="8" t="s">
        <v>12060</v>
      </c>
      <c r="B2084" s="1" t="s">
        <v>12061</v>
      </c>
      <c r="C2084" s="8" t="s">
        <v>12062</v>
      </c>
      <c r="D2084" s="2">
        <v>1.2422710601314146</v>
      </c>
      <c r="E2084" s="2">
        <v>0.31298000000000314</v>
      </c>
      <c r="F2084" s="2">
        <v>1.1000701592181488</v>
      </c>
      <c r="G2084" s="3">
        <v>7.94199923292781E-2</v>
      </c>
      <c r="H2084" s="3"/>
      <c r="I2084" s="13" t="s">
        <v>12466</v>
      </c>
      <c r="J2084" s="14">
        <v>26.713190000000001</v>
      </c>
      <c r="K2084" s="14">
        <v>26.599889999999998</v>
      </c>
      <c r="L2084" s="14">
        <v>26.752130000000001</v>
      </c>
      <c r="M2084" s="14">
        <v>26.62547</v>
      </c>
      <c r="N2084" s="14">
        <v>26.273710000000001</v>
      </c>
      <c r="O2084" s="14">
        <v>26.22709</v>
      </c>
      <c r="P2084" s="14">
        <v>0.61999890000000002</v>
      </c>
      <c r="Q2084" s="14">
        <v>-0.36999890000000002</v>
      </c>
      <c r="R2084" s="14">
        <v>0.37999919999999998</v>
      </c>
      <c r="S2084" s="14">
        <v>-0.70000079999999998</v>
      </c>
      <c r="T2084" s="14"/>
    </row>
    <row r="2085" spans="1:20" x14ac:dyDescent="0.25">
      <c r="A2085" s="8" t="s">
        <v>6667</v>
      </c>
      <c r="B2085" s="1" t="s">
        <v>6668</v>
      </c>
      <c r="C2085" s="8" t="s">
        <v>6669</v>
      </c>
      <c r="D2085" s="2">
        <v>0.8589999782814729</v>
      </c>
      <c r="E2085" s="2">
        <v>-0.21927000000000518</v>
      </c>
      <c r="F2085" s="2">
        <v>1.0995242936071747</v>
      </c>
      <c r="G2085" s="3">
        <v>7.9519878238204791E-2</v>
      </c>
      <c r="H2085" s="3"/>
      <c r="I2085" s="13" t="s">
        <v>12466</v>
      </c>
      <c r="J2085" s="14">
        <v>30.032889999999998</v>
      </c>
      <c r="K2085" s="14">
        <v>30.21199</v>
      </c>
      <c r="L2085" s="14">
        <v>30.215699999999998</v>
      </c>
      <c r="M2085" s="14">
        <v>30.27197</v>
      </c>
      <c r="N2085" s="14">
        <v>30.334689999999998</v>
      </c>
      <c r="O2085" s="14">
        <v>30.51173</v>
      </c>
      <c r="P2085" s="14">
        <v>-0.3899994</v>
      </c>
      <c r="Q2085" s="14">
        <v>0.67000009999999999</v>
      </c>
      <c r="R2085" s="14">
        <v>-0.13000110000000001</v>
      </c>
      <c r="S2085" s="14">
        <v>-7.9999920000000002E-2</v>
      </c>
      <c r="T2085" s="14"/>
    </row>
    <row r="2086" spans="1:20" x14ac:dyDescent="0.25">
      <c r="A2086" s="8" t="s">
        <v>5875</v>
      </c>
      <c r="B2086" s="1" t="s">
        <v>5876</v>
      </c>
      <c r="C2086" s="8" t="s">
        <v>5877</v>
      </c>
      <c r="D2086" s="2">
        <v>0.78023286102680645</v>
      </c>
      <c r="E2086" s="2">
        <v>-0.35802333333333536</v>
      </c>
      <c r="F2086" s="2">
        <v>1.0994629762205068</v>
      </c>
      <c r="G2086" s="3">
        <v>7.9531106323191436E-2</v>
      </c>
      <c r="H2086" s="3"/>
      <c r="I2086" s="13" t="s">
        <v>12466</v>
      </c>
      <c r="J2086" s="14">
        <v>26.535699999999999</v>
      </c>
      <c r="K2086" s="14">
        <v>26.805009999999999</v>
      </c>
      <c r="L2086" s="14">
        <v>27.014569999999999</v>
      </c>
      <c r="M2086" s="14">
        <v>27.051030000000001</v>
      </c>
      <c r="N2086" s="14">
        <v>27.268830000000001</v>
      </c>
      <c r="O2086" s="14">
        <v>27.109490000000001</v>
      </c>
      <c r="P2086" s="14">
        <v>-0.1100006</v>
      </c>
      <c r="Q2086" s="14">
        <v>-0.23999980000000001</v>
      </c>
      <c r="R2086" s="14">
        <v>0.84000019999999997</v>
      </c>
      <c r="S2086" s="14">
        <v>0.3600006</v>
      </c>
      <c r="T2086" s="14"/>
    </row>
    <row r="2087" spans="1:20" x14ac:dyDescent="0.25">
      <c r="A2087" s="8" t="s">
        <v>11280</v>
      </c>
      <c r="B2087" s="1" t="s">
        <v>11281</v>
      </c>
      <c r="C2087" s="8" t="s">
        <v>11282</v>
      </c>
      <c r="D2087" s="2">
        <v>1.1117070487538785</v>
      </c>
      <c r="E2087" s="2">
        <v>0.15277666666666789</v>
      </c>
      <c r="F2087" s="2">
        <v>1.0978903152336819</v>
      </c>
      <c r="G2087" s="3">
        <v>7.9819625306797481E-2</v>
      </c>
      <c r="H2087" s="3"/>
      <c r="I2087" s="13" t="s">
        <v>12466</v>
      </c>
      <c r="J2087" s="14">
        <v>28.044270000000001</v>
      </c>
      <c r="K2087" s="14">
        <v>28.017119999999998</v>
      </c>
      <c r="L2087" s="14">
        <v>28.011590000000002</v>
      </c>
      <c r="M2087" s="14">
        <v>27.988320000000002</v>
      </c>
      <c r="N2087" s="14">
        <v>27.861239999999999</v>
      </c>
      <c r="O2087" s="14">
        <v>27.765090000000001</v>
      </c>
      <c r="P2087" s="14">
        <v>-0.92000009999999999</v>
      </c>
      <c r="Q2087" s="14">
        <v>-0.28999900000000001</v>
      </c>
      <c r="R2087" s="14">
        <v>0.28999900000000001</v>
      </c>
      <c r="S2087" s="14">
        <v>0.6099987</v>
      </c>
      <c r="T2087" s="14"/>
    </row>
    <row r="2088" spans="1:20" x14ac:dyDescent="0.25">
      <c r="A2088" s="8" t="s">
        <v>12171</v>
      </c>
      <c r="B2088" s="1" t="s">
        <v>12172</v>
      </c>
      <c r="C2088" s="8" t="s">
        <v>12173</v>
      </c>
      <c r="D2088" s="2">
        <v>1.2853845172494212</v>
      </c>
      <c r="E2088" s="2">
        <v>0.36220000000000141</v>
      </c>
      <c r="F2088" s="2">
        <v>1.0974306811769263</v>
      </c>
      <c r="G2088" s="3">
        <v>7.9904146848703547E-2</v>
      </c>
      <c r="H2088" s="3"/>
      <c r="I2088" s="13" t="s">
        <v>12466</v>
      </c>
      <c r="J2088" s="14">
        <v>26.833639999999999</v>
      </c>
      <c r="K2088" s="14">
        <v>26.851510000000001</v>
      </c>
      <c r="L2088" s="14">
        <v>26.780069999999998</v>
      </c>
      <c r="M2088" s="14">
        <v>26.23601</v>
      </c>
      <c r="N2088" s="14">
        <v>26.75404</v>
      </c>
      <c r="O2088" s="14">
        <v>26.388570000000001</v>
      </c>
      <c r="P2088" s="14">
        <v>0.22000120000000001</v>
      </c>
      <c r="Q2088" s="14">
        <v>-0.22000120000000001</v>
      </c>
      <c r="R2088" s="14">
        <v>-0.28000069999999999</v>
      </c>
      <c r="S2088" s="14">
        <v>0.85000039999999999</v>
      </c>
      <c r="T2088" s="14"/>
    </row>
    <row r="2089" spans="1:20" x14ac:dyDescent="0.25">
      <c r="A2089" s="8" t="s">
        <v>5510</v>
      </c>
      <c r="B2089" s="1" t="s">
        <v>5511</v>
      </c>
      <c r="C2089" s="8" t="s">
        <v>5512</v>
      </c>
      <c r="D2089" s="2">
        <v>0.60442001205097062</v>
      </c>
      <c r="E2089" s="2">
        <v>-0.72637666666666689</v>
      </c>
      <c r="F2089" s="2">
        <v>1.0963180352582873</v>
      </c>
      <c r="G2089" s="3">
        <v>8.0109120684529342E-2</v>
      </c>
      <c r="H2089" s="3" t="s">
        <v>9</v>
      </c>
      <c r="I2089" s="13" t="s">
        <v>12466</v>
      </c>
      <c r="J2089" s="14">
        <v>23.905639999999998</v>
      </c>
      <c r="K2089" s="14">
        <v>24.924340000000001</v>
      </c>
      <c r="L2089" s="14">
        <v>24.64724</v>
      </c>
      <c r="M2089" s="14">
        <v>25.244669999999999</v>
      </c>
      <c r="N2089" s="14">
        <v>25.090789999999998</v>
      </c>
      <c r="O2089" s="14">
        <v>25.320889999999999</v>
      </c>
      <c r="P2089" s="14">
        <v>-1.0900000000000001</v>
      </c>
      <c r="Q2089" s="14">
        <v>-0.73000140000000002</v>
      </c>
      <c r="R2089" s="14">
        <v>1.4500010000000001</v>
      </c>
      <c r="S2089" s="14">
        <v>0.73000140000000002</v>
      </c>
      <c r="T2089" s="14"/>
    </row>
    <row r="2090" spans="1:20" x14ac:dyDescent="0.25">
      <c r="A2090" s="8" t="s">
        <v>12293</v>
      </c>
      <c r="B2090" s="1" t="s">
        <v>12294</v>
      </c>
      <c r="C2090" s="8" t="s">
        <v>12295</v>
      </c>
      <c r="D2090" s="2">
        <v>1.3425321773709278</v>
      </c>
      <c r="E2090" s="2">
        <v>0.4249566666666631</v>
      </c>
      <c r="F2090" s="2">
        <v>1.0956510451409509</v>
      </c>
      <c r="G2090" s="3">
        <v>8.0232246916873626E-2</v>
      </c>
      <c r="H2090" s="3"/>
      <c r="I2090" s="13" t="s">
        <v>12466</v>
      </c>
      <c r="J2090" s="14">
        <v>25.606059999999999</v>
      </c>
      <c r="K2090" s="14">
        <v>26.074839999999998</v>
      </c>
      <c r="L2090" s="14">
        <v>25.56203</v>
      </c>
      <c r="M2090" s="14">
        <v>25.22803</v>
      </c>
      <c r="N2090" s="14">
        <v>25.259219999999999</v>
      </c>
      <c r="O2090" s="14">
        <v>25.480810000000002</v>
      </c>
      <c r="P2090" s="14" t="s">
        <v>12466</v>
      </c>
      <c r="Q2090" s="14" t="s">
        <v>12466</v>
      </c>
      <c r="R2090" s="14" t="s">
        <v>12466</v>
      </c>
      <c r="S2090" s="14" t="s">
        <v>12466</v>
      </c>
      <c r="T2090" s="14" t="s">
        <v>12466</v>
      </c>
    </row>
    <row r="2091" spans="1:20" x14ac:dyDescent="0.25">
      <c r="A2091" s="8" t="s">
        <v>11712</v>
      </c>
      <c r="B2091" s="1" t="s">
        <v>11713</v>
      </c>
      <c r="C2091" s="8" t="s">
        <v>11714</v>
      </c>
      <c r="D2091" s="2">
        <v>1.1677164538495799</v>
      </c>
      <c r="E2091" s="2">
        <v>0.22369000000000483</v>
      </c>
      <c r="F2091" s="2">
        <v>1.0948395986183586</v>
      </c>
      <c r="G2091" s="3">
        <v>8.0382294959156581E-2</v>
      </c>
      <c r="H2091" s="3"/>
      <c r="I2091" s="13" t="s">
        <v>12466</v>
      </c>
      <c r="J2091" s="14">
        <v>28.345580000000002</v>
      </c>
      <c r="K2091" s="14">
        <v>28.58671</v>
      </c>
      <c r="L2091" s="14">
        <v>28.49297</v>
      </c>
      <c r="M2091" s="14">
        <v>28.121289999999998</v>
      </c>
      <c r="N2091" s="14">
        <v>28.33108</v>
      </c>
      <c r="O2091" s="14">
        <v>28.301819999999999</v>
      </c>
      <c r="P2091" s="14">
        <v>-0.64999960000000001</v>
      </c>
      <c r="Q2091" s="14">
        <v>0.82999990000000001</v>
      </c>
      <c r="R2091" s="14">
        <v>-0.45000079999999998</v>
      </c>
      <c r="S2091" s="14">
        <v>0.35000039999999999</v>
      </c>
      <c r="T2091" s="14"/>
    </row>
    <row r="2092" spans="1:20" x14ac:dyDescent="0.25">
      <c r="A2092" s="8" t="s">
        <v>6950</v>
      </c>
      <c r="B2092" s="1" t="s">
        <v>6951</v>
      </c>
      <c r="C2092" s="8" t="s">
        <v>6952</v>
      </c>
      <c r="D2092" s="2">
        <v>0.8781768042029926</v>
      </c>
      <c r="E2092" s="2">
        <v>-0.1874166666666639</v>
      </c>
      <c r="F2092" s="2">
        <v>1.0946081453864882</v>
      </c>
      <c r="G2092" s="3">
        <v>8.0425145377990809E-2</v>
      </c>
      <c r="H2092" s="3"/>
      <c r="I2092" s="13" t="s">
        <v>12466</v>
      </c>
      <c r="J2092" s="14">
        <v>30.191780000000001</v>
      </c>
      <c r="K2092" s="14">
        <v>30.004370000000002</v>
      </c>
      <c r="L2092" s="14">
        <v>30.240929999999999</v>
      </c>
      <c r="M2092" s="14">
        <v>30.40466</v>
      </c>
      <c r="N2092" s="14">
        <v>30.301819999999999</v>
      </c>
      <c r="O2092" s="14">
        <v>30.292850000000001</v>
      </c>
      <c r="P2092" s="14">
        <v>-1.2800009999999999</v>
      </c>
      <c r="Q2092" s="14">
        <v>1.379999</v>
      </c>
      <c r="R2092" s="14">
        <v>-1.25</v>
      </c>
      <c r="S2092" s="14">
        <v>1.42</v>
      </c>
      <c r="T2092" s="14"/>
    </row>
    <row r="2093" spans="1:20" x14ac:dyDescent="0.25">
      <c r="A2093" s="8" t="s">
        <v>5669</v>
      </c>
      <c r="B2093" s="1" t="s">
        <v>5670</v>
      </c>
      <c r="C2093" s="8"/>
      <c r="D2093" s="2">
        <v>0.72119601655102983</v>
      </c>
      <c r="E2093" s="2">
        <v>-0.47153666666667249</v>
      </c>
      <c r="F2093" s="2">
        <v>1.0942698766455763</v>
      </c>
      <c r="G2093" s="3">
        <v>8.0487812327624961E-2</v>
      </c>
      <c r="H2093" s="3" t="s">
        <v>9</v>
      </c>
      <c r="I2093" s="13" t="s">
        <v>12466</v>
      </c>
      <c r="J2093" s="14">
        <v>25.98986</v>
      </c>
      <c r="K2093" s="14">
        <v>26.100210000000001</v>
      </c>
      <c r="L2093" s="14">
        <v>26.114139999999999</v>
      </c>
      <c r="M2093" s="14">
        <v>26.193210000000001</v>
      </c>
      <c r="N2093" s="14">
        <v>26.54392</v>
      </c>
      <c r="O2093" s="14">
        <v>26.881689999999999</v>
      </c>
      <c r="P2093" s="14" t="s">
        <v>12466</v>
      </c>
      <c r="Q2093" s="14" t="s">
        <v>12466</v>
      </c>
      <c r="R2093" s="14" t="s">
        <v>12466</v>
      </c>
      <c r="S2093" s="14" t="s">
        <v>12466</v>
      </c>
      <c r="T2093" s="14" t="s">
        <v>12466</v>
      </c>
    </row>
    <row r="2094" spans="1:20" x14ac:dyDescent="0.25">
      <c r="A2094" s="8" t="s">
        <v>5570</v>
      </c>
      <c r="B2094" s="1" t="s">
        <v>5571</v>
      </c>
      <c r="C2094" s="8" t="s">
        <v>5572</v>
      </c>
      <c r="D2094" s="2">
        <v>0.65170757391979595</v>
      </c>
      <c r="E2094" s="2">
        <v>-0.61770333333333483</v>
      </c>
      <c r="F2094" s="2">
        <v>1.092177339406827</v>
      </c>
      <c r="G2094" s="3">
        <v>8.0876558115314939E-2</v>
      </c>
      <c r="H2094" s="3" t="s">
        <v>9</v>
      </c>
      <c r="I2094" s="13" t="s">
        <v>12466</v>
      </c>
      <c r="J2094" s="14">
        <v>26.481079999999999</v>
      </c>
      <c r="K2094" s="14">
        <v>26.579170000000001</v>
      </c>
      <c r="L2094" s="14">
        <v>26.742650000000001</v>
      </c>
      <c r="M2094" s="14">
        <v>27.72813</v>
      </c>
      <c r="N2094" s="14">
        <v>26.96069</v>
      </c>
      <c r="O2094" s="14">
        <v>26.967189999999999</v>
      </c>
      <c r="P2094" s="14">
        <v>-0.84000019999999997</v>
      </c>
      <c r="Q2094" s="14">
        <v>-0.86999890000000002</v>
      </c>
      <c r="R2094" s="14">
        <v>0.60000039999999999</v>
      </c>
      <c r="S2094" s="14">
        <v>0.70000079999999998</v>
      </c>
      <c r="T2094" s="14"/>
    </row>
    <row r="2095" spans="1:20" x14ac:dyDescent="0.25">
      <c r="A2095" s="8" t="s">
        <v>6215</v>
      </c>
      <c r="B2095" s="1" t="s">
        <v>6216</v>
      </c>
      <c r="C2095" s="8" t="s">
        <v>6217</v>
      </c>
      <c r="D2095" s="2">
        <v>0.82120444030990225</v>
      </c>
      <c r="E2095" s="2">
        <v>-0.28418666666666681</v>
      </c>
      <c r="F2095" s="2">
        <v>1.0918118314297558</v>
      </c>
      <c r="G2095" s="3">
        <v>8.0944653546750539E-2</v>
      </c>
      <c r="H2095" s="3"/>
      <c r="I2095" s="13" t="s">
        <v>12466</v>
      </c>
      <c r="J2095" s="14">
        <v>25.555759999999999</v>
      </c>
      <c r="K2095" s="14">
        <v>25.57995</v>
      </c>
      <c r="L2095" s="14">
        <v>25.730810000000002</v>
      </c>
      <c r="M2095" s="14">
        <v>25.718610000000002</v>
      </c>
      <c r="N2095" s="14">
        <v>26.09768</v>
      </c>
      <c r="O2095" s="14">
        <v>25.90279</v>
      </c>
      <c r="P2095" s="14">
        <v>-0.27999879999999999</v>
      </c>
      <c r="Q2095" s="14">
        <v>0.23999980000000001</v>
      </c>
      <c r="R2095" s="14">
        <v>-1.0900000000000001</v>
      </c>
      <c r="S2095" s="14">
        <v>2.5099999999999998</v>
      </c>
      <c r="T2095" s="14"/>
    </row>
    <row r="2096" spans="1:20" x14ac:dyDescent="0.25">
      <c r="A2096" s="8" t="s">
        <v>11352</v>
      </c>
      <c r="B2096" s="1" t="s">
        <v>11353</v>
      </c>
      <c r="C2096" s="8" t="s">
        <v>11354</v>
      </c>
      <c r="D2096" s="2">
        <v>1.1245205298728338</v>
      </c>
      <c r="E2096" s="2">
        <v>0.16930999999999941</v>
      </c>
      <c r="F2096" s="2">
        <v>1.0913514273386014</v>
      </c>
      <c r="G2096" s="3">
        <v>8.1030510061297495E-2</v>
      </c>
      <c r="H2096" s="3"/>
      <c r="I2096" s="13" t="s">
        <v>12466</v>
      </c>
      <c r="J2096" s="14">
        <v>29.721769999999999</v>
      </c>
      <c r="K2096" s="14">
        <v>29.48208</v>
      </c>
      <c r="L2096" s="14">
        <v>29.631589999999999</v>
      </c>
      <c r="M2096" s="14">
        <v>29.482330000000001</v>
      </c>
      <c r="N2096" s="14">
        <v>29.433330000000002</v>
      </c>
      <c r="O2096" s="14">
        <v>29.411850000000001</v>
      </c>
      <c r="P2096" s="14">
        <v>2.7099989999999998</v>
      </c>
      <c r="Q2096" s="14">
        <v>1.18</v>
      </c>
      <c r="R2096" s="14">
        <v>-1.18</v>
      </c>
      <c r="S2096" s="14">
        <v>-2.139999</v>
      </c>
      <c r="T2096" s="14"/>
    </row>
    <row r="2097" spans="1:20" x14ac:dyDescent="0.25">
      <c r="A2097" s="8" t="s">
        <v>6057</v>
      </c>
      <c r="B2097" s="1" t="s">
        <v>6058</v>
      </c>
      <c r="C2097" s="8" t="s">
        <v>6059</v>
      </c>
      <c r="D2097" s="2">
        <v>0.79853635727746897</v>
      </c>
      <c r="E2097" s="2">
        <v>-0.3245699999999978</v>
      </c>
      <c r="F2097" s="2">
        <v>1.089507070442457</v>
      </c>
      <c r="G2097" s="3">
        <v>8.1375361252174802E-2</v>
      </c>
      <c r="H2097" s="3"/>
      <c r="I2097" s="13" t="s">
        <v>12466</v>
      </c>
      <c r="J2097" s="14">
        <v>27.089929999999999</v>
      </c>
      <c r="K2097" s="14">
        <v>27.15615</v>
      </c>
      <c r="L2097" s="14">
        <v>27.42005</v>
      </c>
      <c r="M2097" s="14">
        <v>27.355899999999998</v>
      </c>
      <c r="N2097" s="14">
        <v>27.609220000000001</v>
      </c>
      <c r="O2097" s="14">
        <v>27.674720000000001</v>
      </c>
      <c r="P2097" s="14">
        <v>-4.0000920000000002E-2</v>
      </c>
      <c r="Q2097" s="14">
        <v>4.0000920000000002E-2</v>
      </c>
      <c r="R2097" s="14">
        <v>-0.5</v>
      </c>
      <c r="S2097" s="14">
        <v>0.37000080000000002</v>
      </c>
      <c r="T2097" s="14"/>
    </row>
    <row r="2098" spans="1:20" x14ac:dyDescent="0.25">
      <c r="A2098" s="8" t="s">
        <v>7919</v>
      </c>
      <c r="B2098" s="1" t="s">
        <v>7920</v>
      </c>
      <c r="C2098" s="8" t="s">
        <v>7921</v>
      </c>
      <c r="D2098" s="2">
        <v>0.92986939401429536</v>
      </c>
      <c r="E2098" s="2">
        <v>-0.10490000000000066</v>
      </c>
      <c r="F2098" s="2">
        <v>1.0882520782287786</v>
      </c>
      <c r="G2098" s="3">
        <v>8.1610853869625785E-2</v>
      </c>
      <c r="H2098" s="3"/>
      <c r="I2098" s="13" t="s">
        <v>12466</v>
      </c>
      <c r="J2098" s="14">
        <v>32.983359999999998</v>
      </c>
      <c r="K2098" s="14">
        <v>32.96313</v>
      </c>
      <c r="L2098" s="14">
        <v>32.989170000000001</v>
      </c>
      <c r="M2098" s="14">
        <v>33.172690000000003</v>
      </c>
      <c r="N2098" s="14">
        <v>33.037329999999997</v>
      </c>
      <c r="O2098" s="14">
        <v>33.04034</v>
      </c>
      <c r="P2098" s="14">
        <v>-4.4000000000000004</v>
      </c>
      <c r="Q2098" s="14">
        <v>7.91</v>
      </c>
      <c r="R2098" s="14">
        <v>-4.1299989999999998</v>
      </c>
      <c r="S2098" s="14">
        <v>2.8599990000000002</v>
      </c>
      <c r="T2098" s="14" t="s">
        <v>9</v>
      </c>
    </row>
    <row r="2099" spans="1:20" x14ac:dyDescent="0.25">
      <c r="A2099" s="8" t="s">
        <v>6075</v>
      </c>
      <c r="B2099" s="1" t="s">
        <v>6076</v>
      </c>
      <c r="C2099" s="8" t="s">
        <v>6077</v>
      </c>
      <c r="D2099" s="2">
        <v>0.80136236755313695</v>
      </c>
      <c r="E2099" s="2">
        <v>-0.3194733333333275</v>
      </c>
      <c r="F2099" s="2">
        <v>1.0881114144818704</v>
      </c>
      <c r="G2099" s="3">
        <v>8.1637291110374627E-2</v>
      </c>
      <c r="H2099" s="3"/>
      <c r="I2099" s="13" t="s">
        <v>12466</v>
      </c>
      <c r="J2099" s="14">
        <v>28.081160000000001</v>
      </c>
      <c r="K2099" s="14">
        <v>28.274799999999999</v>
      </c>
      <c r="L2099" s="14">
        <v>28.428059999999999</v>
      </c>
      <c r="M2099" s="14">
        <v>28.457090000000001</v>
      </c>
      <c r="N2099" s="14">
        <v>28.767019999999999</v>
      </c>
      <c r="O2099" s="14">
        <v>28.518329999999999</v>
      </c>
      <c r="P2099" s="14">
        <v>-0.48999979999999999</v>
      </c>
      <c r="Q2099" s="14">
        <v>0.37999919999999998</v>
      </c>
      <c r="R2099" s="14">
        <v>4.999924E-2</v>
      </c>
      <c r="S2099" s="14">
        <v>0.3199997</v>
      </c>
      <c r="T2099" s="14"/>
    </row>
    <row r="2100" spans="1:20" x14ac:dyDescent="0.25">
      <c r="A2100" s="8" t="s">
        <v>12263</v>
      </c>
      <c r="B2100" s="1" t="s">
        <v>12264</v>
      </c>
      <c r="C2100" s="8" t="s">
        <v>12265</v>
      </c>
      <c r="D2100" s="2">
        <v>1.3242633016926952</v>
      </c>
      <c r="E2100" s="2">
        <v>0.40519000000000105</v>
      </c>
      <c r="F2100" s="2">
        <v>1.0878059486241816</v>
      </c>
      <c r="G2100" s="3">
        <v>8.1694731806135623E-2</v>
      </c>
      <c r="H2100" s="3"/>
      <c r="I2100" s="13" t="s">
        <v>12466</v>
      </c>
      <c r="J2100" s="14">
        <v>28.4481</v>
      </c>
      <c r="K2100" s="14">
        <v>28.15025</v>
      </c>
      <c r="L2100" s="14">
        <v>27.979399999999998</v>
      </c>
      <c r="M2100" s="14">
        <v>27.87162</v>
      </c>
      <c r="N2100" s="14">
        <v>27.570869999999999</v>
      </c>
      <c r="O2100" s="14">
        <v>27.919689999999999</v>
      </c>
      <c r="P2100" s="14">
        <v>0.30999949999999998</v>
      </c>
      <c r="Q2100" s="14">
        <v>-0.30999949999999998</v>
      </c>
      <c r="R2100" s="14">
        <v>-0.6400013</v>
      </c>
      <c r="S2100" s="14">
        <v>0.1599998</v>
      </c>
      <c r="T2100" s="14"/>
    </row>
    <row r="2101" spans="1:20" x14ac:dyDescent="0.25">
      <c r="A2101" s="8" t="s">
        <v>5576</v>
      </c>
      <c r="B2101" s="1" t="s">
        <v>5577</v>
      </c>
      <c r="C2101" s="8" t="s">
        <v>5578</v>
      </c>
      <c r="D2101" s="2">
        <v>0.66022820025583817</v>
      </c>
      <c r="E2101" s="2">
        <v>-0.59896333333333018</v>
      </c>
      <c r="F2101" s="2">
        <v>1.0877349025032055</v>
      </c>
      <c r="G2101" s="3">
        <v>8.1708097319196163E-2</v>
      </c>
      <c r="H2101" s="3" t="s">
        <v>9</v>
      </c>
      <c r="I2101" s="13" t="s">
        <v>12466</v>
      </c>
      <c r="J2101" s="14">
        <v>27.239540000000002</v>
      </c>
      <c r="K2101" s="14">
        <v>26.637270000000001</v>
      </c>
      <c r="L2101" s="14">
        <v>27.486619999999998</v>
      </c>
      <c r="M2101" s="14">
        <v>27.824380000000001</v>
      </c>
      <c r="N2101" s="14">
        <v>27.622679999999999</v>
      </c>
      <c r="O2101" s="14">
        <v>27.713259999999998</v>
      </c>
      <c r="P2101" s="14">
        <v>-2.75</v>
      </c>
      <c r="Q2101" s="14">
        <v>1.76</v>
      </c>
      <c r="R2101" s="14">
        <v>0.38000109999999998</v>
      </c>
      <c r="S2101" s="14">
        <v>-1.2999989999999999</v>
      </c>
      <c r="T2101" s="14"/>
    </row>
    <row r="2102" spans="1:20" x14ac:dyDescent="0.25">
      <c r="A2102" s="8" t="s">
        <v>6439</v>
      </c>
      <c r="B2102" s="1" t="s">
        <v>6440</v>
      </c>
      <c r="C2102" s="8" t="s">
        <v>6441</v>
      </c>
      <c r="D2102" s="2">
        <v>0.83981104457267264</v>
      </c>
      <c r="E2102" s="2">
        <v>-0.25186333333333266</v>
      </c>
      <c r="F2102" s="2">
        <v>1.086673012555696</v>
      </c>
      <c r="G2102" s="3">
        <v>8.1908125575392648E-2</v>
      </c>
      <c r="H2102" s="3"/>
      <c r="I2102" s="13" t="s">
        <v>12466</v>
      </c>
      <c r="J2102" s="14">
        <v>31.06195</v>
      </c>
      <c r="K2102" s="14">
        <v>30.947189999999999</v>
      </c>
      <c r="L2102" s="14">
        <v>31.15213</v>
      </c>
      <c r="M2102" s="14">
        <v>31.123799999999999</v>
      </c>
      <c r="N2102" s="14">
        <v>31.37989</v>
      </c>
      <c r="O2102" s="14">
        <v>31.413170000000001</v>
      </c>
      <c r="P2102" s="14">
        <v>-4.999924E-2</v>
      </c>
      <c r="Q2102" s="14">
        <v>6.73</v>
      </c>
      <c r="R2102" s="14">
        <v>-0.30999949999999998</v>
      </c>
      <c r="S2102" s="14">
        <v>-0.21999930000000001</v>
      </c>
      <c r="T2102" s="14" t="s">
        <v>9</v>
      </c>
    </row>
    <row r="2103" spans="1:20" x14ac:dyDescent="0.25">
      <c r="A2103" s="8" t="s">
        <v>11566</v>
      </c>
      <c r="B2103" s="1" t="s">
        <v>11567</v>
      </c>
      <c r="C2103" s="8" t="s">
        <v>11568</v>
      </c>
      <c r="D2103" s="2">
        <v>1.1448220251351056</v>
      </c>
      <c r="E2103" s="2">
        <v>0.19512333333333842</v>
      </c>
      <c r="F2103" s="2">
        <v>1.0860044031876999</v>
      </c>
      <c r="G2103" s="3">
        <v>8.2034322706199911E-2</v>
      </c>
      <c r="H2103" s="3"/>
      <c r="I2103" s="13" t="s">
        <v>12466</v>
      </c>
      <c r="J2103" s="14">
        <v>27.753530000000001</v>
      </c>
      <c r="K2103" s="14">
        <v>27.698160000000001</v>
      </c>
      <c r="L2103" s="14">
        <v>27.76484</v>
      </c>
      <c r="M2103" s="14">
        <v>27.6983</v>
      </c>
      <c r="N2103" s="14">
        <v>27.513449999999999</v>
      </c>
      <c r="O2103" s="14">
        <v>27.419409999999999</v>
      </c>
      <c r="P2103" s="14">
        <v>2.02</v>
      </c>
      <c r="Q2103" s="14">
        <v>1.380001</v>
      </c>
      <c r="R2103" s="14">
        <v>-0.60000039999999999</v>
      </c>
      <c r="S2103" s="14">
        <v>-2.85</v>
      </c>
      <c r="T2103" s="14"/>
    </row>
    <row r="2104" spans="1:20" x14ac:dyDescent="0.25">
      <c r="A2104" s="8" t="s">
        <v>7614</v>
      </c>
      <c r="B2104" s="1" t="s">
        <v>7615</v>
      </c>
      <c r="C2104" s="8" t="s">
        <v>7616</v>
      </c>
      <c r="D2104" s="2">
        <v>0.91376388795978292</v>
      </c>
      <c r="E2104" s="2">
        <v>-0.13010666666666992</v>
      </c>
      <c r="F2104" s="2">
        <v>1.0855141284216998</v>
      </c>
      <c r="G2104" s="3">
        <v>8.212698349374116E-2</v>
      </c>
      <c r="H2104" s="3"/>
      <c r="I2104" s="13" t="s">
        <v>12466</v>
      </c>
      <c r="J2104" s="14">
        <v>30.714079999999999</v>
      </c>
      <c r="K2104" s="14">
        <v>30.523</v>
      </c>
      <c r="L2104" s="14">
        <v>30.62462</v>
      </c>
      <c r="M2104" s="14">
        <v>30.742619999999999</v>
      </c>
      <c r="N2104" s="14">
        <v>30.773050000000001</v>
      </c>
      <c r="O2104" s="14">
        <v>30.736350000000002</v>
      </c>
      <c r="P2104" s="14">
        <v>0.77000049999999998</v>
      </c>
      <c r="Q2104" s="14">
        <v>1.209999</v>
      </c>
      <c r="R2104" s="14">
        <v>-0.75</v>
      </c>
      <c r="S2104" s="14">
        <v>-1.02</v>
      </c>
      <c r="T2104" s="14"/>
    </row>
    <row r="2105" spans="1:20" x14ac:dyDescent="0.25">
      <c r="A2105" s="8" t="s">
        <v>10823</v>
      </c>
      <c r="B2105" s="1" t="s">
        <v>10824</v>
      </c>
      <c r="C2105" s="8" t="s">
        <v>10825</v>
      </c>
      <c r="D2105" s="2">
        <v>1.0805506257614739</v>
      </c>
      <c r="E2105" s="2">
        <v>0.1117666666666679</v>
      </c>
      <c r="F2105" s="2">
        <v>1.0846717249035394</v>
      </c>
      <c r="G2105" s="3">
        <v>8.2286440278208597E-2</v>
      </c>
      <c r="H2105" s="3"/>
      <c r="I2105" s="13" t="s">
        <v>12466</v>
      </c>
      <c r="J2105" s="14">
        <v>30.339259999999999</v>
      </c>
      <c r="K2105" s="14">
        <v>30.461189999999998</v>
      </c>
      <c r="L2105" s="14">
        <v>30.408919999999998</v>
      </c>
      <c r="M2105" s="14">
        <v>30.2544</v>
      </c>
      <c r="N2105" s="14">
        <v>30.357520000000001</v>
      </c>
      <c r="O2105" s="14">
        <v>30.262149999999998</v>
      </c>
      <c r="P2105" s="14">
        <v>-0.79000090000000001</v>
      </c>
      <c r="Q2105" s="14">
        <v>-0.63000109999999998</v>
      </c>
      <c r="R2105" s="14">
        <v>0.51000210000000001</v>
      </c>
      <c r="S2105" s="14">
        <v>0.40999980000000003</v>
      </c>
      <c r="T2105" s="14"/>
    </row>
    <row r="2106" spans="1:20" x14ac:dyDescent="0.25">
      <c r="A2106" s="8" t="s">
        <v>6227</v>
      </c>
      <c r="B2106" s="1" t="s">
        <v>6228</v>
      </c>
      <c r="C2106" s="8" t="s">
        <v>6229</v>
      </c>
      <c r="D2106" s="2">
        <v>0.82252418231458801</v>
      </c>
      <c r="E2106" s="2">
        <v>-0.28186999999999784</v>
      </c>
      <c r="F2106" s="2">
        <v>1.0845856576456618</v>
      </c>
      <c r="G2106" s="3">
        <v>8.2302749189278948E-2</v>
      </c>
      <c r="H2106" s="3"/>
      <c r="I2106" s="13" t="s">
        <v>12466</v>
      </c>
      <c r="J2106" s="14">
        <v>29.190370000000001</v>
      </c>
      <c r="K2106" s="14">
        <v>29.38101</v>
      </c>
      <c r="L2106" s="14">
        <v>29.175460000000001</v>
      </c>
      <c r="M2106" s="14">
        <v>29.710170000000002</v>
      </c>
      <c r="N2106" s="14">
        <v>29.52787</v>
      </c>
      <c r="O2106" s="14">
        <v>29.354410000000001</v>
      </c>
      <c r="P2106" s="14">
        <v>-0.1200008</v>
      </c>
      <c r="Q2106" s="14">
        <v>-4.0000920000000002E-2</v>
      </c>
      <c r="R2106" s="14">
        <v>0.30999949999999998</v>
      </c>
      <c r="S2106" s="14">
        <v>4.0000920000000002E-2</v>
      </c>
      <c r="T2106" s="14"/>
    </row>
    <row r="2107" spans="1:20" x14ac:dyDescent="0.25">
      <c r="A2107" s="8" t="s">
        <v>12319</v>
      </c>
      <c r="B2107" s="1" t="s">
        <v>12320</v>
      </c>
      <c r="C2107" s="8" t="s">
        <v>12321</v>
      </c>
      <c r="D2107" s="2">
        <v>1.3734616869718472</v>
      </c>
      <c r="E2107" s="2">
        <v>0.45781666666666254</v>
      </c>
      <c r="F2107" s="2">
        <v>1.0845511680827733</v>
      </c>
      <c r="G2107" s="3">
        <v>8.230928553426764E-2</v>
      </c>
      <c r="H2107" s="3" t="s">
        <v>9</v>
      </c>
      <c r="I2107" s="13" t="s">
        <v>12466</v>
      </c>
      <c r="J2107" s="14">
        <v>25.428129999999999</v>
      </c>
      <c r="K2107" s="14">
        <v>24.89282</v>
      </c>
      <c r="L2107" s="14">
        <v>24.937370000000001</v>
      </c>
      <c r="M2107" s="14">
        <v>24.470659999999999</v>
      </c>
      <c r="N2107" s="14">
        <v>24.60088</v>
      </c>
      <c r="O2107" s="14">
        <v>24.813330000000001</v>
      </c>
      <c r="P2107" s="14">
        <v>0.64999960000000001</v>
      </c>
      <c r="Q2107" s="14">
        <v>-0.53999900000000001</v>
      </c>
      <c r="R2107" s="14">
        <v>-0.42000009999999999</v>
      </c>
      <c r="S2107" s="14">
        <v>-0.32999990000000001</v>
      </c>
      <c r="T2107" s="14"/>
    </row>
    <row r="2108" spans="1:20" x14ac:dyDescent="0.25">
      <c r="A2108" s="8" t="s">
        <v>5543</v>
      </c>
      <c r="B2108" s="1" t="s">
        <v>5544</v>
      </c>
      <c r="C2108" s="8" t="s">
        <v>5545</v>
      </c>
      <c r="D2108" s="2">
        <v>0.63250991488157027</v>
      </c>
      <c r="E2108" s="2">
        <v>-0.66084000000000387</v>
      </c>
      <c r="F2108" s="2">
        <v>1.0843370196183244</v>
      </c>
      <c r="G2108" s="3">
        <v>8.2349881844612921E-2</v>
      </c>
      <c r="H2108" s="3" t="s">
        <v>9</v>
      </c>
      <c r="I2108" s="13" t="s">
        <v>12466</v>
      </c>
      <c r="J2108" s="14">
        <v>28.454940000000001</v>
      </c>
      <c r="K2108" s="14">
        <v>28.0626</v>
      </c>
      <c r="L2108" s="14">
        <v>27.6677</v>
      </c>
      <c r="M2108" s="14">
        <v>29.032150000000001</v>
      </c>
      <c r="N2108" s="14">
        <v>28.70731</v>
      </c>
      <c r="O2108" s="14">
        <v>28.4283</v>
      </c>
      <c r="P2108" s="14">
        <v>-3.110001</v>
      </c>
      <c r="Q2108" s="14">
        <v>-3.6299990000000002</v>
      </c>
      <c r="R2108" s="14">
        <v>3.4600010000000001</v>
      </c>
      <c r="S2108" s="14">
        <v>3.110001</v>
      </c>
      <c r="T2108" s="14" t="s">
        <v>9</v>
      </c>
    </row>
    <row r="2109" spans="1:20" x14ac:dyDescent="0.25">
      <c r="A2109" s="8" t="s">
        <v>12331</v>
      </c>
      <c r="B2109" s="1" t="s">
        <v>12332</v>
      </c>
      <c r="C2109" s="8" t="s">
        <v>12333</v>
      </c>
      <c r="D2109" s="2">
        <v>1.3954076680367671</v>
      </c>
      <c r="E2109" s="2">
        <v>0.48068666666666715</v>
      </c>
      <c r="F2109" s="2">
        <v>1.0835262396745817</v>
      </c>
      <c r="G2109" s="3">
        <v>8.2503763595504376E-2</v>
      </c>
      <c r="H2109" s="3" t="s">
        <v>9</v>
      </c>
      <c r="I2109" s="13" t="s">
        <v>12466</v>
      </c>
      <c r="J2109" s="14">
        <v>26.486219999999999</v>
      </c>
      <c r="K2109" s="14">
        <v>26.89423</v>
      </c>
      <c r="L2109" s="14">
        <v>26.72767</v>
      </c>
      <c r="M2109" s="14">
        <v>25.9467</v>
      </c>
      <c r="N2109" s="14">
        <v>26.182040000000001</v>
      </c>
      <c r="O2109" s="14">
        <v>26.537320000000001</v>
      </c>
      <c r="P2109" s="14">
        <v>-0.48000140000000002</v>
      </c>
      <c r="Q2109" s="14">
        <v>0.19000049999999999</v>
      </c>
      <c r="R2109" s="14">
        <v>-0.19000049999999999</v>
      </c>
      <c r="S2109" s="14">
        <v>0.48999979999999999</v>
      </c>
      <c r="T2109" s="14"/>
    </row>
    <row r="2110" spans="1:20" x14ac:dyDescent="0.25">
      <c r="A2110" s="8" t="s">
        <v>5597</v>
      </c>
      <c r="B2110" s="1" t="s">
        <v>5598</v>
      </c>
      <c r="C2110" s="8" t="s">
        <v>5599</v>
      </c>
      <c r="D2110" s="2">
        <v>0.68442293004987642</v>
      </c>
      <c r="E2110" s="2">
        <v>-0.54704000000000619</v>
      </c>
      <c r="F2110" s="2">
        <v>1.0831419585086675</v>
      </c>
      <c r="G2110" s="3">
        <v>8.2576798539985161E-2</v>
      </c>
      <c r="H2110" s="3" t="s">
        <v>9</v>
      </c>
      <c r="I2110" s="13" t="s">
        <v>12466</v>
      </c>
      <c r="J2110" s="14">
        <v>26.150369999999999</v>
      </c>
      <c r="K2110" s="14">
        <v>25.513909999999999</v>
      </c>
      <c r="L2110" s="14">
        <v>25.530169999999998</v>
      </c>
      <c r="M2110" s="14">
        <v>26.487200000000001</v>
      </c>
      <c r="N2110" s="14">
        <v>26.10492</v>
      </c>
      <c r="O2110" s="14">
        <v>26.243449999999999</v>
      </c>
      <c r="P2110" s="14">
        <v>0.72999950000000002</v>
      </c>
      <c r="Q2110" s="14">
        <v>0.26000020000000001</v>
      </c>
      <c r="R2110" s="14">
        <v>1</v>
      </c>
      <c r="S2110" s="14">
        <v>-1.4500010000000001</v>
      </c>
      <c r="T2110" s="14"/>
    </row>
    <row r="2111" spans="1:20" x14ac:dyDescent="0.25">
      <c r="A2111" s="8" t="s">
        <v>11787</v>
      </c>
      <c r="B2111" s="1" t="s">
        <v>11788</v>
      </c>
      <c r="C2111" s="8" t="s">
        <v>11789</v>
      </c>
      <c r="D2111" s="2">
        <v>1.1792476016048206</v>
      </c>
      <c r="E2111" s="2">
        <v>0.23786666666666179</v>
      </c>
      <c r="F2111" s="2">
        <v>1.0827265188264055</v>
      </c>
      <c r="G2111" s="3">
        <v>8.2655828078152749E-2</v>
      </c>
      <c r="H2111" s="3"/>
      <c r="I2111" s="13" t="s">
        <v>12466</v>
      </c>
      <c r="J2111" s="14">
        <v>29.017489999999999</v>
      </c>
      <c r="K2111" s="14">
        <v>28.68525</v>
      </c>
      <c r="L2111" s="14">
        <v>28.789359999999999</v>
      </c>
      <c r="M2111" s="14">
        <v>28.65615</v>
      </c>
      <c r="N2111" s="14">
        <v>28.55039</v>
      </c>
      <c r="O2111" s="14">
        <v>28.571960000000001</v>
      </c>
      <c r="P2111" s="14">
        <v>-0.62000080000000002</v>
      </c>
      <c r="Q2111" s="14">
        <v>0.62000080000000002</v>
      </c>
      <c r="R2111" s="14">
        <v>-1.120001</v>
      </c>
      <c r="S2111" s="14">
        <v>0.80999949999999998</v>
      </c>
      <c r="T2111" s="14"/>
    </row>
    <row r="2112" spans="1:20" x14ac:dyDescent="0.25">
      <c r="A2112" s="8" t="s">
        <v>6021</v>
      </c>
      <c r="B2112" s="1" t="s">
        <v>6022</v>
      </c>
      <c r="C2112" s="8" t="s">
        <v>6023</v>
      </c>
      <c r="D2112" s="2">
        <v>0.79385274910089765</v>
      </c>
      <c r="E2112" s="2">
        <v>-0.33305666666666767</v>
      </c>
      <c r="F2112" s="2">
        <v>1.0824652581205696</v>
      </c>
      <c r="G2112" s="3">
        <v>8.270556671773914E-2</v>
      </c>
      <c r="H2112" s="3"/>
      <c r="I2112" s="13" t="s">
        <v>12466</v>
      </c>
      <c r="J2112" s="14">
        <v>26.204920000000001</v>
      </c>
      <c r="K2112" s="14">
        <v>26.471779999999999</v>
      </c>
      <c r="L2112" s="14">
        <v>26.58549</v>
      </c>
      <c r="M2112" s="14">
        <v>26.629370000000002</v>
      </c>
      <c r="N2112" s="14">
        <v>26.702000000000002</v>
      </c>
      <c r="O2112" s="14">
        <v>26.92999</v>
      </c>
      <c r="P2112" s="14">
        <v>-1.689999</v>
      </c>
      <c r="Q2112" s="14">
        <v>0.54999920000000002</v>
      </c>
      <c r="R2112" s="14">
        <v>1.52</v>
      </c>
      <c r="S2112" s="14">
        <v>-0.54999920000000002</v>
      </c>
      <c r="T2112" s="14"/>
    </row>
    <row r="2113" spans="1:20" x14ac:dyDescent="0.25">
      <c r="A2113" s="8" t="s">
        <v>6575</v>
      </c>
      <c r="B2113" s="1" t="s">
        <v>6576</v>
      </c>
      <c r="C2113" s="8" t="s">
        <v>6577</v>
      </c>
      <c r="D2113" s="2">
        <v>0.85173310674253389</v>
      </c>
      <c r="E2113" s="2">
        <v>-0.23152666666666732</v>
      </c>
      <c r="F2113" s="2">
        <v>1.0820679729289107</v>
      </c>
      <c r="G2113" s="3">
        <v>8.2781258976583977E-2</v>
      </c>
      <c r="H2113" s="3"/>
      <c r="I2113" s="13" t="s">
        <v>12466</v>
      </c>
      <c r="J2113" s="14">
        <v>27.924219999999998</v>
      </c>
      <c r="K2113" s="14">
        <v>27.708919999999999</v>
      </c>
      <c r="L2113" s="14">
        <v>27.793710000000001</v>
      </c>
      <c r="M2113" s="14">
        <v>27.980869999999999</v>
      </c>
      <c r="N2113" s="14">
        <v>27.94408</v>
      </c>
      <c r="O2113" s="14">
        <v>28.196480000000001</v>
      </c>
      <c r="P2113" s="14">
        <v>1.52</v>
      </c>
      <c r="Q2113" s="14">
        <v>-0.67000009999999999</v>
      </c>
      <c r="R2113" s="14">
        <v>-1.110001</v>
      </c>
      <c r="S2113" s="14">
        <v>0.3600006</v>
      </c>
      <c r="T2113" s="14"/>
    </row>
    <row r="2114" spans="1:20" x14ac:dyDescent="0.25">
      <c r="A2114" s="8" t="s">
        <v>6464</v>
      </c>
      <c r="B2114" s="1" t="s">
        <v>6465</v>
      </c>
      <c r="C2114" s="8" t="s">
        <v>6466</v>
      </c>
      <c r="D2114" s="2">
        <v>0.84125786920300716</v>
      </c>
      <c r="E2114" s="2">
        <v>-0.24938000000000216</v>
      </c>
      <c r="F2114" s="2">
        <v>1.0815393197275331</v>
      </c>
      <c r="G2114" s="3">
        <v>8.2882087390532502E-2</v>
      </c>
      <c r="H2114" s="3"/>
      <c r="I2114" s="13" t="s">
        <v>12466</v>
      </c>
      <c r="J2114" s="14">
        <v>29.937329999999999</v>
      </c>
      <c r="K2114" s="14">
        <v>30.006910000000001</v>
      </c>
      <c r="L2114" s="14">
        <v>30.146740000000001</v>
      </c>
      <c r="M2114" s="14">
        <v>30.293399999999998</v>
      </c>
      <c r="N2114" s="14">
        <v>30.426919999999999</v>
      </c>
      <c r="O2114" s="14">
        <v>30.1188</v>
      </c>
      <c r="P2114" s="14">
        <v>-2.93</v>
      </c>
      <c r="Q2114" s="14">
        <v>-4.7199989999999996</v>
      </c>
      <c r="R2114" s="14">
        <v>3.2099989999999998</v>
      </c>
      <c r="S2114" s="14">
        <v>1.949999</v>
      </c>
      <c r="T2114" s="14" t="s">
        <v>9</v>
      </c>
    </row>
    <row r="2115" spans="1:20" x14ac:dyDescent="0.25">
      <c r="A2115" s="8" t="s">
        <v>8178</v>
      </c>
      <c r="B2115" s="1" t="s">
        <v>8179</v>
      </c>
      <c r="C2115" s="8" t="s">
        <v>8180</v>
      </c>
      <c r="D2115" s="2">
        <v>0.94251664372461708</v>
      </c>
      <c r="E2115" s="2">
        <v>-8.5410000000006647E-2</v>
      </c>
      <c r="F2115" s="2">
        <v>1.0809780682542485</v>
      </c>
      <c r="G2115" s="3">
        <v>8.2989267579638371E-2</v>
      </c>
      <c r="H2115" s="3"/>
      <c r="I2115" s="13" t="s">
        <v>12466</v>
      </c>
      <c r="J2115" s="14">
        <v>30.935860000000002</v>
      </c>
      <c r="K2115" s="14">
        <v>30.89988</v>
      </c>
      <c r="L2115" s="14">
        <v>30.97514</v>
      </c>
      <c r="M2115" s="14">
        <v>30.98685</v>
      </c>
      <c r="N2115" s="14">
        <v>30.997990000000001</v>
      </c>
      <c r="O2115" s="14">
        <v>31.082270000000001</v>
      </c>
      <c r="P2115" s="14">
        <v>-0.54999920000000002</v>
      </c>
      <c r="Q2115" s="14">
        <v>-2.0000460000000001E-2</v>
      </c>
      <c r="R2115" s="14">
        <v>0.32999800000000001</v>
      </c>
      <c r="S2115" s="14">
        <v>2.0000460000000001E-2</v>
      </c>
      <c r="T2115" s="14"/>
    </row>
    <row r="2116" spans="1:20" x14ac:dyDescent="0.25">
      <c r="A2116" s="8" t="s">
        <v>5949</v>
      </c>
      <c r="B2116" s="1" t="s">
        <v>5950</v>
      </c>
      <c r="C2116" s="8" t="s">
        <v>5951</v>
      </c>
      <c r="D2116" s="2">
        <v>0.78726795809732408</v>
      </c>
      <c r="E2116" s="2">
        <v>-0.34507333333333179</v>
      </c>
      <c r="F2116" s="2">
        <v>1.0806400981954034</v>
      </c>
      <c r="G2116" s="3">
        <v>8.3053875363409038E-2</v>
      </c>
      <c r="H2116" s="3"/>
      <c r="I2116" s="13" t="s">
        <v>12466</v>
      </c>
      <c r="J2116" s="14">
        <v>25.7988</v>
      </c>
      <c r="K2116" s="14">
        <v>25.901250000000001</v>
      </c>
      <c r="L2116" s="14">
        <v>25.878319999999999</v>
      </c>
      <c r="M2116" s="14">
        <v>26.480879999999999</v>
      </c>
      <c r="N2116" s="14">
        <v>26.15258</v>
      </c>
      <c r="O2116" s="14">
        <v>25.980129999999999</v>
      </c>
      <c r="P2116" s="14">
        <v>0.47000120000000001</v>
      </c>
      <c r="Q2116" s="14">
        <v>-0.8599987</v>
      </c>
      <c r="R2116" s="14">
        <v>0.62000080000000002</v>
      </c>
      <c r="S2116" s="14">
        <v>-0.1599998</v>
      </c>
      <c r="T2116" s="14"/>
    </row>
    <row r="2117" spans="1:20" x14ac:dyDescent="0.25">
      <c r="A2117" s="8" t="s">
        <v>7117</v>
      </c>
      <c r="B2117" s="1" t="s">
        <v>7118</v>
      </c>
      <c r="C2117" s="8" t="s">
        <v>7119</v>
      </c>
      <c r="D2117" s="2">
        <v>0.88765850732884444</v>
      </c>
      <c r="E2117" s="2">
        <v>-0.17192333333332854</v>
      </c>
      <c r="F2117" s="2">
        <v>1.0795834641573334</v>
      </c>
      <c r="G2117" s="3">
        <v>8.325619060942116E-2</v>
      </c>
      <c r="H2117" s="3"/>
      <c r="I2117" s="13" t="s">
        <v>12466</v>
      </c>
      <c r="J2117" s="14">
        <v>28.633839999999999</v>
      </c>
      <c r="K2117" s="14">
        <v>28.587209999999999</v>
      </c>
      <c r="L2117" s="14">
        <v>28.671520000000001</v>
      </c>
      <c r="M2117" s="14">
        <v>28.92595</v>
      </c>
      <c r="N2117" s="14">
        <v>28.680769999999999</v>
      </c>
      <c r="O2117" s="14">
        <v>28.80162</v>
      </c>
      <c r="P2117" s="14">
        <v>0.3600006</v>
      </c>
      <c r="Q2117" s="14">
        <v>-0.21999930000000001</v>
      </c>
      <c r="R2117" s="14">
        <v>-0.23999980000000001</v>
      </c>
      <c r="S2117" s="14">
        <v>0.2299995</v>
      </c>
      <c r="T2117" s="14"/>
    </row>
    <row r="2118" spans="1:20" x14ac:dyDescent="0.25">
      <c r="A2118" s="8" t="s">
        <v>5645</v>
      </c>
      <c r="B2118" s="1" t="s">
        <v>5646</v>
      </c>
      <c r="C2118" s="8" t="s">
        <v>5647</v>
      </c>
      <c r="D2118" s="2">
        <v>0.70853940739734178</v>
      </c>
      <c r="E2118" s="2">
        <v>-0.49707999999999686</v>
      </c>
      <c r="F2118" s="2">
        <v>1.0793903079072986</v>
      </c>
      <c r="G2118" s="3">
        <v>8.3293227760372845E-2</v>
      </c>
      <c r="H2118" s="3" t="s">
        <v>9</v>
      </c>
      <c r="I2118" s="13" t="s">
        <v>12466</v>
      </c>
      <c r="J2118" s="14">
        <v>30.10575</v>
      </c>
      <c r="K2118" s="14">
        <v>29.820689999999999</v>
      </c>
      <c r="L2118" s="14">
        <v>30.144670000000001</v>
      </c>
      <c r="M2118" s="14">
        <v>30.889690000000002</v>
      </c>
      <c r="N2118" s="14">
        <v>30.421420000000001</v>
      </c>
      <c r="O2118" s="14">
        <v>30.251239999999999</v>
      </c>
      <c r="P2118" s="14">
        <v>-0.2299995</v>
      </c>
      <c r="Q2118" s="14">
        <v>-1.170002</v>
      </c>
      <c r="R2118" s="14">
        <v>0.27999879999999999</v>
      </c>
      <c r="S2118" s="14">
        <v>0.29000090000000001</v>
      </c>
      <c r="T2118" s="14"/>
    </row>
    <row r="2119" spans="1:20" x14ac:dyDescent="0.25">
      <c r="A2119" s="8" t="s">
        <v>6889</v>
      </c>
      <c r="B2119" s="1" t="s">
        <v>6890</v>
      </c>
      <c r="C2119" s="8" t="s">
        <v>6891</v>
      </c>
      <c r="D2119" s="2">
        <v>0.87466350239261392</v>
      </c>
      <c r="E2119" s="2">
        <v>-0.19320000000000093</v>
      </c>
      <c r="F2119" s="2">
        <v>1.0793724909970592</v>
      </c>
      <c r="G2119" s="3">
        <v>8.3296644931131189E-2</v>
      </c>
      <c r="H2119" s="3"/>
      <c r="I2119" s="13" t="s">
        <v>12466</v>
      </c>
      <c r="J2119" s="14">
        <v>29.006160000000001</v>
      </c>
      <c r="K2119" s="14">
        <v>28.888500000000001</v>
      </c>
      <c r="L2119" s="14">
        <v>29.080100000000002</v>
      </c>
      <c r="M2119" s="14">
        <v>29.061240000000002</v>
      </c>
      <c r="N2119" s="14">
        <v>29.22522</v>
      </c>
      <c r="O2119" s="14">
        <v>29.267900000000001</v>
      </c>
      <c r="P2119" s="14">
        <v>-0.39999960000000001</v>
      </c>
      <c r="Q2119" s="14">
        <v>0.48999979999999999</v>
      </c>
      <c r="R2119" s="14">
        <v>-1.0000230000000001E-2</v>
      </c>
      <c r="S2119" s="14">
        <v>-0.1599998</v>
      </c>
      <c r="T2119" s="14"/>
    </row>
    <row r="2120" spans="1:20" x14ac:dyDescent="0.25">
      <c r="A2120" s="8" t="s">
        <v>12284</v>
      </c>
      <c r="B2120" s="1" t="s">
        <v>12285</v>
      </c>
      <c r="C2120" s="8" t="s">
        <v>12286</v>
      </c>
      <c r="D2120" s="2">
        <v>1.3315100643416888</v>
      </c>
      <c r="E2120" s="2">
        <v>0.41306333333333356</v>
      </c>
      <c r="F2120" s="2">
        <v>1.0780645194120213</v>
      </c>
      <c r="G2120" s="3">
        <v>8.3547888906729054E-2</v>
      </c>
      <c r="H2120" s="3"/>
      <c r="I2120" s="13" t="s">
        <v>12466</v>
      </c>
      <c r="J2120" s="14">
        <v>26.867149999999999</v>
      </c>
      <c r="K2120" s="14">
        <v>26.628679999999999</v>
      </c>
      <c r="L2120" s="14">
        <v>26.875019999999999</v>
      </c>
      <c r="M2120" s="14">
        <v>26.596340000000001</v>
      </c>
      <c r="N2120" s="14">
        <v>26.06343</v>
      </c>
      <c r="O2120" s="14">
        <v>26.471889999999998</v>
      </c>
      <c r="P2120" s="14">
        <v>-0.9300003</v>
      </c>
      <c r="Q2120" s="14">
        <v>1.24</v>
      </c>
      <c r="R2120" s="14">
        <v>-0.30999949999999998</v>
      </c>
      <c r="S2120" s="14">
        <v>0.1100006</v>
      </c>
      <c r="T2120" s="14"/>
    </row>
    <row r="2121" spans="1:20" x14ac:dyDescent="0.25">
      <c r="A2121" s="8" t="s">
        <v>7886</v>
      </c>
      <c r="B2121" s="1" t="s">
        <v>7887</v>
      </c>
      <c r="C2121" s="8" t="s">
        <v>7888</v>
      </c>
      <c r="D2121" s="2">
        <v>0.92828518563038942</v>
      </c>
      <c r="E2121" s="2">
        <v>-0.1073599999999999</v>
      </c>
      <c r="F2121" s="2">
        <v>1.0776009455404647</v>
      </c>
      <c r="G2121" s="3">
        <v>8.3637117064528671E-2</v>
      </c>
      <c r="H2121" s="3"/>
      <c r="I2121" s="13" t="s">
        <v>12466</v>
      </c>
      <c r="J2121" s="14">
        <v>28.178260000000002</v>
      </c>
      <c r="K2121" s="14">
        <v>28.161729999999999</v>
      </c>
      <c r="L2121" s="14">
        <v>28.1812</v>
      </c>
      <c r="M2121" s="14">
        <v>28.258939999999999</v>
      </c>
      <c r="N2121" s="14">
        <v>28.370280000000001</v>
      </c>
      <c r="O2121" s="14">
        <v>28.21405</v>
      </c>
      <c r="P2121" s="14">
        <v>-1.1900010000000001</v>
      </c>
      <c r="Q2121" s="14">
        <v>-1.1900010000000001</v>
      </c>
      <c r="R2121" s="14">
        <v>1.08</v>
      </c>
      <c r="S2121" s="14">
        <v>1.0499989999999999</v>
      </c>
      <c r="T2121" s="14"/>
    </row>
    <row r="2122" spans="1:20" x14ac:dyDescent="0.25">
      <c r="A2122" s="8" t="s">
        <v>6939</v>
      </c>
      <c r="B2122" s="1" t="s">
        <v>6940</v>
      </c>
      <c r="C2122" s="8" t="s">
        <v>6941</v>
      </c>
      <c r="D2122" s="2">
        <v>0.87747301668732669</v>
      </c>
      <c r="E2122" s="2">
        <v>-0.18857333333332704</v>
      </c>
      <c r="F2122" s="2">
        <v>1.0775520728610866</v>
      </c>
      <c r="G2122" s="3">
        <v>8.3646529571893294E-2</v>
      </c>
      <c r="H2122" s="3"/>
      <c r="I2122" s="13" t="s">
        <v>12466</v>
      </c>
      <c r="J2122" s="14">
        <v>25.372389999999999</v>
      </c>
      <c r="K2122" s="14">
        <v>25.491060000000001</v>
      </c>
      <c r="L2122" s="14">
        <v>25.226120000000002</v>
      </c>
      <c r="M2122" s="14">
        <v>25.568829999999998</v>
      </c>
      <c r="N2122" s="14">
        <v>25.493510000000001</v>
      </c>
      <c r="O2122" s="14">
        <v>25.592949999999998</v>
      </c>
      <c r="P2122" s="14">
        <v>-0.1800003</v>
      </c>
      <c r="Q2122" s="14">
        <v>-0.39999960000000001</v>
      </c>
      <c r="R2122" s="14">
        <v>0.90999980000000003</v>
      </c>
      <c r="S2122" s="14">
        <v>-0.23999980000000001</v>
      </c>
      <c r="T2122" s="14"/>
    </row>
    <row r="2123" spans="1:20" x14ac:dyDescent="0.25">
      <c r="A2123" s="8" t="s">
        <v>11664</v>
      </c>
      <c r="B2123" s="1" t="s">
        <v>11665</v>
      </c>
      <c r="C2123" s="8" t="s">
        <v>11666</v>
      </c>
      <c r="D2123" s="2">
        <v>1.1606207817008911</v>
      </c>
      <c r="E2123" s="2">
        <v>0.21489666666666096</v>
      </c>
      <c r="F2123" s="2">
        <v>1.0754919389166953</v>
      </c>
      <c r="G2123" s="3">
        <v>8.4044260668794446E-2</v>
      </c>
      <c r="H2123" s="3"/>
      <c r="I2123" s="13" t="s">
        <v>12466</v>
      </c>
      <c r="J2123" s="14">
        <v>28.352329999999998</v>
      </c>
      <c r="K2123" s="14">
        <v>28.546309999999998</v>
      </c>
      <c r="L2123" s="14">
        <v>28.559760000000001</v>
      </c>
      <c r="M2123" s="14">
        <v>28.402840000000001</v>
      </c>
      <c r="N2123" s="14">
        <v>28.203690000000002</v>
      </c>
      <c r="O2123" s="14">
        <v>28.207180000000001</v>
      </c>
      <c r="P2123" s="14">
        <v>2.59</v>
      </c>
      <c r="Q2123" s="14">
        <v>-0.76999859999999998</v>
      </c>
      <c r="R2123" s="14">
        <v>0.76999859999999998</v>
      </c>
      <c r="S2123" s="14">
        <v>-1.0299990000000001</v>
      </c>
      <c r="T2123" s="14"/>
    </row>
    <row r="2124" spans="1:20" x14ac:dyDescent="0.25">
      <c r="A2124" s="8" t="s">
        <v>11181</v>
      </c>
      <c r="B2124" s="1" t="s">
        <v>11182</v>
      </c>
      <c r="C2124" s="8" t="s">
        <v>11183</v>
      </c>
      <c r="D2124" s="2">
        <v>1.104479519345041</v>
      </c>
      <c r="E2124" s="2">
        <v>0.14336666666666531</v>
      </c>
      <c r="F2124" s="2">
        <v>1.074974626701072</v>
      </c>
      <c r="G2124" s="3">
        <v>8.4144430090232425E-2</v>
      </c>
      <c r="H2124" s="3"/>
      <c r="I2124" s="13" t="s">
        <v>12466</v>
      </c>
      <c r="J2124" s="14">
        <v>30.339790000000001</v>
      </c>
      <c r="K2124" s="14">
        <v>30.438569999999999</v>
      </c>
      <c r="L2124" s="14">
        <v>30.447559999999999</v>
      </c>
      <c r="M2124" s="14">
        <v>30.160990000000002</v>
      </c>
      <c r="N2124" s="14">
        <v>30.32507</v>
      </c>
      <c r="O2124" s="14">
        <v>30.309760000000001</v>
      </c>
      <c r="P2124" s="14">
        <v>0.26999659999999998</v>
      </c>
      <c r="Q2124" s="14">
        <v>-0.31000139999999998</v>
      </c>
      <c r="R2124" s="14">
        <v>-0.34000019999999997</v>
      </c>
      <c r="S2124" s="14">
        <v>0.27999879999999999</v>
      </c>
      <c r="T2124" s="14"/>
    </row>
    <row r="2125" spans="1:20" x14ac:dyDescent="0.25">
      <c r="A2125" s="8" t="s">
        <v>11905</v>
      </c>
      <c r="B2125" s="1" t="s">
        <v>11906</v>
      </c>
      <c r="C2125" s="8" t="s">
        <v>11907</v>
      </c>
      <c r="D2125" s="2">
        <v>1.2010198536992454</v>
      </c>
      <c r="E2125" s="2">
        <v>0.26426000000000016</v>
      </c>
      <c r="F2125" s="2">
        <v>1.0740142868758795</v>
      </c>
      <c r="G2125" s="3">
        <v>8.4330701525007559E-2</v>
      </c>
      <c r="H2125" s="3"/>
      <c r="I2125" s="13" t="s">
        <v>12466</v>
      </c>
      <c r="J2125" s="14">
        <v>27.435549999999999</v>
      </c>
      <c r="K2125" s="14">
        <v>27.32217</v>
      </c>
      <c r="L2125" s="14">
        <v>27.2818</v>
      </c>
      <c r="M2125" s="14">
        <v>27.034020000000002</v>
      </c>
      <c r="N2125" s="14">
        <v>26.927389999999999</v>
      </c>
      <c r="O2125" s="14">
        <v>27.285329999999998</v>
      </c>
      <c r="P2125" s="14">
        <v>-1.999855E-2</v>
      </c>
      <c r="Q2125" s="14">
        <v>1.999855E-2</v>
      </c>
      <c r="R2125" s="14">
        <v>-0.65000150000000001</v>
      </c>
      <c r="S2125" s="14">
        <v>1.0299990000000001</v>
      </c>
      <c r="T2125" s="14"/>
    </row>
    <row r="2126" spans="1:20" x14ac:dyDescent="0.25">
      <c r="A2126" s="8" t="s">
        <v>5839</v>
      </c>
      <c r="B2126" s="1" t="s">
        <v>5840</v>
      </c>
      <c r="C2126" s="8" t="s">
        <v>5841</v>
      </c>
      <c r="D2126" s="2">
        <v>0.77018485897972044</v>
      </c>
      <c r="E2126" s="2">
        <v>-0.37672333333333086</v>
      </c>
      <c r="F2126" s="2">
        <v>1.0738814894943143</v>
      </c>
      <c r="G2126" s="3">
        <v>8.4356491879647846E-2</v>
      </c>
      <c r="H2126" s="3"/>
      <c r="I2126" s="13" t="s">
        <v>12466</v>
      </c>
      <c r="J2126" s="14">
        <v>29.382680000000001</v>
      </c>
      <c r="K2126" s="14">
        <v>29.407589999999999</v>
      </c>
      <c r="L2126" s="14">
        <v>29.48197</v>
      </c>
      <c r="M2126" s="14">
        <v>30.123619999999999</v>
      </c>
      <c r="N2126" s="14">
        <v>29.666699999999999</v>
      </c>
      <c r="O2126" s="14">
        <v>29.612089999999998</v>
      </c>
      <c r="P2126" s="14">
        <v>1.2199990000000001</v>
      </c>
      <c r="Q2126" s="14">
        <v>-0.77999879999999999</v>
      </c>
      <c r="R2126" s="14">
        <v>-4.999924E-2</v>
      </c>
      <c r="S2126" s="14">
        <v>4.999924E-2</v>
      </c>
      <c r="T2126" s="14"/>
    </row>
    <row r="2127" spans="1:20" x14ac:dyDescent="0.25">
      <c r="A2127" s="8" t="s">
        <v>6611</v>
      </c>
      <c r="B2127" s="1"/>
      <c r="C2127" s="8" t="s">
        <v>6612</v>
      </c>
      <c r="D2127" s="2">
        <v>0.85484415453715368</v>
      </c>
      <c r="E2127" s="2">
        <v>-0.2262666666666675</v>
      </c>
      <c r="F2127" s="2">
        <v>1.0735891162658864</v>
      </c>
      <c r="G2127" s="3">
        <v>8.4413300991201479E-2</v>
      </c>
      <c r="H2127" s="3"/>
      <c r="I2127" s="13" t="s">
        <v>12466</v>
      </c>
      <c r="J2127" s="14">
        <v>27.119319999999998</v>
      </c>
      <c r="K2127" s="14">
        <v>27.129079999999998</v>
      </c>
      <c r="L2127" s="14">
        <v>27.100989999999999</v>
      </c>
      <c r="M2127" s="14">
        <v>27.398029999999999</v>
      </c>
      <c r="N2127" s="14">
        <v>27.479230000000001</v>
      </c>
      <c r="O2127" s="14">
        <v>27.150929999999999</v>
      </c>
      <c r="P2127" s="14">
        <v>-0.62999919999999998</v>
      </c>
      <c r="Q2127" s="14">
        <v>-2.0000460000000001E-2</v>
      </c>
      <c r="R2127" s="14">
        <v>0.59000019999999997</v>
      </c>
      <c r="S2127" s="14">
        <v>-0.29999920000000002</v>
      </c>
      <c r="T2127" s="14"/>
    </row>
    <row r="2128" spans="1:20" x14ac:dyDescent="0.25">
      <c r="A2128" s="8" t="s">
        <v>6251</v>
      </c>
      <c r="B2128" s="1" t="s">
        <v>6252</v>
      </c>
      <c r="C2128" s="8" t="s">
        <v>6253</v>
      </c>
      <c r="D2128" s="2">
        <v>0.8239564549848557</v>
      </c>
      <c r="E2128" s="2">
        <v>-0.27935999999999694</v>
      </c>
      <c r="F2128" s="2">
        <v>1.0728744110444006</v>
      </c>
      <c r="G2128" s="3">
        <v>8.4552331761517538E-2</v>
      </c>
      <c r="H2128" s="3"/>
      <c r="I2128" s="13" t="s">
        <v>12466</v>
      </c>
      <c r="J2128" s="14">
        <v>26.155840000000001</v>
      </c>
      <c r="K2128" s="14">
        <v>26.516459999999999</v>
      </c>
      <c r="L2128" s="14">
        <v>26.52121</v>
      </c>
      <c r="M2128" s="14">
        <v>26.711349999999999</v>
      </c>
      <c r="N2128" s="14">
        <v>26.67182</v>
      </c>
      <c r="O2128" s="14">
        <v>26.648420000000002</v>
      </c>
      <c r="P2128" s="14">
        <v>-1.050001</v>
      </c>
      <c r="Q2128" s="14">
        <v>-1.08</v>
      </c>
      <c r="R2128" s="14">
        <v>1.3099989999999999</v>
      </c>
      <c r="S2128" s="14">
        <v>1.0300009999999999</v>
      </c>
      <c r="T2128" s="14"/>
    </row>
    <row r="2129" spans="1:20" x14ac:dyDescent="0.25">
      <c r="A2129" s="8" t="s">
        <v>6245</v>
      </c>
      <c r="B2129" s="1" t="s">
        <v>6246</v>
      </c>
      <c r="C2129" s="8" t="s">
        <v>6247</v>
      </c>
      <c r="D2129" s="2">
        <v>0.82339313951491055</v>
      </c>
      <c r="E2129" s="2">
        <v>-0.28034666666666652</v>
      </c>
      <c r="F2129" s="2">
        <v>1.072194211275818</v>
      </c>
      <c r="G2129" s="3">
        <v>8.4684862891780191E-2</v>
      </c>
      <c r="H2129" s="3"/>
      <c r="I2129" s="13" t="s">
        <v>12466</v>
      </c>
      <c r="J2129" s="14">
        <v>27.84038</v>
      </c>
      <c r="K2129" s="14">
        <v>27.494420000000002</v>
      </c>
      <c r="L2129" s="14">
        <v>27.722079999999998</v>
      </c>
      <c r="M2129" s="14">
        <v>27.94604</v>
      </c>
      <c r="N2129" s="14">
        <v>27.857209999999998</v>
      </c>
      <c r="O2129" s="14">
        <v>28.094670000000001</v>
      </c>
      <c r="P2129" s="14">
        <v>-0.75</v>
      </c>
      <c r="Q2129" s="14">
        <v>0.71999930000000001</v>
      </c>
      <c r="R2129" s="14">
        <v>0.79999920000000002</v>
      </c>
      <c r="S2129" s="14">
        <v>-0.84000019999999997</v>
      </c>
      <c r="T2129" s="14"/>
    </row>
    <row r="2130" spans="1:20" x14ac:dyDescent="0.25">
      <c r="A2130" s="8" t="s">
        <v>7405</v>
      </c>
      <c r="B2130" s="1" t="s">
        <v>7406</v>
      </c>
      <c r="C2130" s="8" t="s">
        <v>7407</v>
      </c>
      <c r="D2130" s="2">
        <v>0.90257162770850186</v>
      </c>
      <c r="E2130" s="2">
        <v>-0.14788666666666828</v>
      </c>
      <c r="F2130" s="2">
        <v>1.0719989733386881</v>
      </c>
      <c r="G2130" s="3">
        <v>8.4722941696741771E-2</v>
      </c>
      <c r="H2130" s="3"/>
      <c r="I2130" s="13" t="s">
        <v>12466</v>
      </c>
      <c r="J2130" s="14">
        <v>27.438649999999999</v>
      </c>
      <c r="K2130" s="14">
        <v>27.617229999999999</v>
      </c>
      <c r="L2130" s="14">
        <v>27.613790000000002</v>
      </c>
      <c r="M2130" s="14">
        <v>27.65738</v>
      </c>
      <c r="N2130" s="14">
        <v>27.75085</v>
      </c>
      <c r="O2130" s="14">
        <v>27.705100000000002</v>
      </c>
      <c r="P2130" s="14">
        <v>0.71999930000000001</v>
      </c>
      <c r="Q2130" s="14">
        <v>-0.71999930000000001</v>
      </c>
      <c r="R2130" s="14">
        <v>1.0900000000000001</v>
      </c>
      <c r="S2130" s="14">
        <v>-0.34000019999999997</v>
      </c>
      <c r="T2130" s="14"/>
    </row>
    <row r="2131" spans="1:20" x14ac:dyDescent="0.25">
      <c r="A2131" s="8" t="s">
        <v>11528</v>
      </c>
      <c r="B2131" s="1" t="s">
        <v>11529</v>
      </c>
      <c r="C2131" s="8" t="s">
        <v>11530</v>
      </c>
      <c r="D2131" s="2">
        <v>1.1395598257736432</v>
      </c>
      <c r="E2131" s="2">
        <v>0.1884766666666664</v>
      </c>
      <c r="F2131" s="2">
        <v>1.0719793950679688</v>
      </c>
      <c r="G2131" s="3">
        <v>8.4726761146784596E-2</v>
      </c>
      <c r="H2131" s="3"/>
      <c r="I2131" s="13" t="s">
        <v>12466</v>
      </c>
      <c r="J2131" s="14">
        <v>28.021149999999999</v>
      </c>
      <c r="K2131" s="14">
        <v>27.976510000000001</v>
      </c>
      <c r="L2131" s="14">
        <v>27.86065</v>
      </c>
      <c r="M2131" s="14">
        <v>27.756270000000001</v>
      </c>
      <c r="N2131" s="14">
        <v>27.884830000000001</v>
      </c>
      <c r="O2131" s="14">
        <v>27.651779999999999</v>
      </c>
      <c r="P2131" s="14">
        <v>0.26000020000000001</v>
      </c>
      <c r="Q2131" s="14">
        <v>-0.26000020000000001</v>
      </c>
      <c r="R2131" s="14">
        <v>-0.65999980000000003</v>
      </c>
      <c r="S2131" s="14">
        <v>0.37999919999999998</v>
      </c>
      <c r="T2131" s="14"/>
    </row>
    <row r="2132" spans="1:20" x14ac:dyDescent="0.25">
      <c r="A2132" s="8" t="s">
        <v>7027</v>
      </c>
      <c r="B2132" s="1" t="s">
        <v>7028</v>
      </c>
      <c r="C2132" s="8" t="s">
        <v>7029</v>
      </c>
      <c r="D2132" s="2">
        <v>0.88352732966170766</v>
      </c>
      <c r="E2132" s="2">
        <v>-0.17865333333333311</v>
      </c>
      <c r="F2132" s="2">
        <v>1.0703598609779592</v>
      </c>
      <c r="G2132" s="3">
        <v>8.5043306838009911E-2</v>
      </c>
      <c r="H2132" s="3"/>
      <c r="I2132" s="13" t="s">
        <v>12466</v>
      </c>
      <c r="J2132" s="14">
        <v>29.484870000000001</v>
      </c>
      <c r="K2132" s="14">
        <v>29.451809999999998</v>
      </c>
      <c r="L2132" s="14">
        <v>29.668379999999999</v>
      </c>
      <c r="M2132" s="14">
        <v>29.757259999999999</v>
      </c>
      <c r="N2132" s="14">
        <v>29.750419999999998</v>
      </c>
      <c r="O2132" s="14">
        <v>29.63334</v>
      </c>
      <c r="P2132" s="14">
        <v>5.9999469999999999E-2</v>
      </c>
      <c r="Q2132" s="14">
        <v>0.66999819999999999</v>
      </c>
      <c r="R2132" s="14">
        <v>-0.95000079999999998</v>
      </c>
      <c r="S2132" s="14">
        <v>-5.9999469999999999E-2</v>
      </c>
      <c r="T2132" s="14"/>
    </row>
    <row r="2133" spans="1:20" x14ac:dyDescent="0.25">
      <c r="A2133" s="8" t="s">
        <v>10993</v>
      </c>
      <c r="B2133" s="1" t="s">
        <v>10994</v>
      </c>
      <c r="C2133" s="8" t="s">
        <v>10995</v>
      </c>
      <c r="D2133" s="2">
        <v>1.0906513597712011</v>
      </c>
      <c r="E2133" s="2">
        <v>0.12518999999999991</v>
      </c>
      <c r="F2133" s="2">
        <v>1.0701935436756553</v>
      </c>
      <c r="G2133" s="3">
        <v>8.5075881237713424E-2</v>
      </c>
      <c r="H2133" s="3"/>
      <c r="I2133" s="13" t="s">
        <v>12466</v>
      </c>
      <c r="J2133" s="14">
        <v>29.055019999999999</v>
      </c>
      <c r="K2133" s="14">
        <v>29.19632</v>
      </c>
      <c r="L2133" s="14">
        <v>29.119980000000002</v>
      </c>
      <c r="M2133" s="14">
        <v>29.000319999999999</v>
      </c>
      <c r="N2133" s="14">
        <v>29.06147</v>
      </c>
      <c r="O2133" s="14">
        <v>28.933959999999999</v>
      </c>
      <c r="P2133" s="14">
        <v>2</v>
      </c>
      <c r="Q2133" s="14">
        <v>-1.209999</v>
      </c>
      <c r="R2133" s="14">
        <v>-0.8199997</v>
      </c>
      <c r="S2133" s="14">
        <v>0.8199997</v>
      </c>
      <c r="T2133" s="14"/>
    </row>
    <row r="2134" spans="1:20" x14ac:dyDescent="0.25">
      <c r="A2134" s="8" t="s">
        <v>5967</v>
      </c>
      <c r="B2134" s="1" t="s">
        <v>5968</v>
      </c>
      <c r="C2134" s="8" t="s">
        <v>5969</v>
      </c>
      <c r="D2134" s="2">
        <v>0.78885205812485948</v>
      </c>
      <c r="E2134" s="2">
        <v>-0.34217333333333144</v>
      </c>
      <c r="F2134" s="2">
        <v>1.0699520909572351</v>
      </c>
      <c r="G2134" s="3">
        <v>8.5123193637427291E-2</v>
      </c>
      <c r="H2134" s="3"/>
      <c r="I2134" s="13" t="s">
        <v>12466</v>
      </c>
      <c r="J2134" s="14">
        <v>24.179500000000001</v>
      </c>
      <c r="K2134" s="14">
        <v>24.054410000000001</v>
      </c>
      <c r="L2134" s="14">
        <v>24.336950000000002</v>
      </c>
      <c r="M2134" s="14">
        <v>24.713090000000001</v>
      </c>
      <c r="N2134" s="14">
        <v>24.28961</v>
      </c>
      <c r="O2134" s="14">
        <v>24.59468</v>
      </c>
      <c r="P2134" s="14" t="s">
        <v>12466</v>
      </c>
      <c r="Q2134" s="14" t="s">
        <v>12466</v>
      </c>
      <c r="R2134" s="14" t="s">
        <v>12466</v>
      </c>
      <c r="S2134" s="14" t="s">
        <v>12466</v>
      </c>
      <c r="T2134" s="14" t="s">
        <v>12466</v>
      </c>
    </row>
    <row r="2135" spans="1:20" x14ac:dyDescent="0.25">
      <c r="A2135" s="8" t="s">
        <v>10793</v>
      </c>
      <c r="B2135" s="1" t="s">
        <v>10794</v>
      </c>
      <c r="C2135" s="8" t="s">
        <v>10795</v>
      </c>
      <c r="D2135" s="2">
        <v>1.0772178191796371</v>
      </c>
      <c r="E2135" s="2">
        <v>0.10731000000000179</v>
      </c>
      <c r="F2135" s="2">
        <v>1.0696611149140089</v>
      </c>
      <c r="G2135" s="3">
        <v>8.5180245040271926E-2</v>
      </c>
      <c r="H2135" s="3"/>
      <c r="I2135" s="13" t="s">
        <v>12466</v>
      </c>
      <c r="J2135" s="14">
        <v>31.11694</v>
      </c>
      <c r="K2135" s="14">
        <v>31.22785</v>
      </c>
      <c r="L2135" s="14">
        <v>31.144310000000001</v>
      </c>
      <c r="M2135" s="14">
        <v>30.98997</v>
      </c>
      <c r="N2135" s="14">
        <v>31.098050000000001</v>
      </c>
      <c r="O2135" s="14">
        <v>31.079149999999998</v>
      </c>
      <c r="P2135" s="14">
        <v>0.13000110000000001</v>
      </c>
      <c r="Q2135" s="14">
        <v>-0.23999789999999999</v>
      </c>
      <c r="R2135" s="14">
        <v>-0.40000150000000001</v>
      </c>
      <c r="S2135" s="14">
        <v>0.42000199999999999</v>
      </c>
      <c r="T2135" s="14"/>
    </row>
    <row r="2136" spans="1:20" x14ac:dyDescent="0.25">
      <c r="A2136" s="8" t="s">
        <v>12427</v>
      </c>
      <c r="B2136" s="1" t="s">
        <v>12428</v>
      </c>
      <c r="C2136" s="8" t="s">
        <v>12429</v>
      </c>
      <c r="D2136" s="2">
        <v>1.647882450352889</v>
      </c>
      <c r="E2136" s="2">
        <v>0.72061333333333621</v>
      </c>
      <c r="F2136" s="2">
        <v>1.0685146773951855</v>
      </c>
      <c r="G2136" s="3">
        <v>8.5405398336392421E-2</v>
      </c>
      <c r="H2136" s="3" t="s">
        <v>9</v>
      </c>
      <c r="I2136" s="13" t="s">
        <v>12466</v>
      </c>
      <c r="J2136" s="14">
        <v>26.8584</v>
      </c>
      <c r="K2136" s="14">
        <v>25.829070000000002</v>
      </c>
      <c r="L2136" s="14">
        <v>26.017140000000001</v>
      </c>
      <c r="M2136" s="14">
        <v>25.484529999999999</v>
      </c>
      <c r="N2136" s="14">
        <v>25.511199999999999</v>
      </c>
      <c r="O2136" s="14">
        <v>25.547039999999999</v>
      </c>
      <c r="P2136" s="14">
        <v>0.19999890000000001</v>
      </c>
      <c r="Q2136" s="14">
        <v>-2.1800000000000002</v>
      </c>
      <c r="R2136" s="14">
        <v>-0.19999890000000001</v>
      </c>
      <c r="S2136" s="14">
        <v>1.1900010000000001</v>
      </c>
      <c r="T2136" s="14"/>
    </row>
    <row r="2137" spans="1:20" x14ac:dyDescent="0.25">
      <c r="A2137" s="8" t="s">
        <v>11250</v>
      </c>
      <c r="B2137" s="1" t="s">
        <v>11251</v>
      </c>
      <c r="C2137" s="8" t="s">
        <v>11252</v>
      </c>
      <c r="D2137" s="2">
        <v>1.1096976619641081</v>
      </c>
      <c r="E2137" s="2">
        <v>0.15016666666666723</v>
      </c>
      <c r="F2137" s="2">
        <v>1.0671022538920911</v>
      </c>
      <c r="G2137" s="3">
        <v>8.5683608089074242E-2</v>
      </c>
      <c r="H2137" s="3"/>
      <c r="I2137" s="13" t="s">
        <v>12466</v>
      </c>
      <c r="J2137" s="14">
        <v>30.60267</v>
      </c>
      <c r="K2137" s="14">
        <v>30.81711</v>
      </c>
      <c r="L2137" s="14">
        <v>30.732469999999999</v>
      </c>
      <c r="M2137" s="14">
        <v>30.544160000000002</v>
      </c>
      <c r="N2137" s="14">
        <v>30.61131</v>
      </c>
      <c r="O2137" s="14">
        <v>30.546279999999999</v>
      </c>
      <c r="P2137" s="14">
        <v>-0.14999770000000001</v>
      </c>
      <c r="Q2137" s="14">
        <v>-0.3599987</v>
      </c>
      <c r="R2137" s="14">
        <v>-9.9998470000000006E-2</v>
      </c>
      <c r="S2137" s="14">
        <v>0.40999980000000003</v>
      </c>
      <c r="T2137" s="14"/>
    </row>
    <row r="2138" spans="1:20" x14ac:dyDescent="0.25">
      <c r="A2138" s="8" t="s">
        <v>5713</v>
      </c>
      <c r="B2138" s="1" t="s">
        <v>5714</v>
      </c>
      <c r="C2138" s="8" t="s">
        <v>5715</v>
      </c>
      <c r="D2138" s="2">
        <v>0.73912998127503515</v>
      </c>
      <c r="E2138" s="2">
        <v>-0.43609999999999971</v>
      </c>
      <c r="F2138" s="2">
        <v>1.0663785485280268</v>
      </c>
      <c r="G2138" s="3">
        <v>8.5826509701558154E-2</v>
      </c>
      <c r="H2138" s="3"/>
      <c r="I2138" s="13" t="s">
        <v>12466</v>
      </c>
      <c r="J2138" s="14">
        <v>26.563040000000001</v>
      </c>
      <c r="K2138" s="14">
        <v>26.335989999999999</v>
      </c>
      <c r="L2138" s="14">
        <v>25.93384</v>
      </c>
      <c r="M2138" s="14">
        <v>26.825050000000001</v>
      </c>
      <c r="N2138" s="14">
        <v>26.656490000000002</v>
      </c>
      <c r="O2138" s="14">
        <v>26.65963</v>
      </c>
      <c r="P2138" s="14">
        <v>1.9600010000000001</v>
      </c>
      <c r="Q2138" s="14">
        <v>-2.8099989999999999</v>
      </c>
      <c r="R2138" s="14">
        <v>-2.0000460000000001E-2</v>
      </c>
      <c r="S2138" s="14">
        <v>2.0000460000000001E-2</v>
      </c>
      <c r="T2138" s="14"/>
    </row>
    <row r="2139" spans="1:20" x14ac:dyDescent="0.25">
      <c r="A2139" s="8" t="s">
        <v>6533</v>
      </c>
      <c r="B2139" s="1" t="s">
        <v>6534</v>
      </c>
      <c r="C2139" s="8" t="s">
        <v>6535</v>
      </c>
      <c r="D2139" s="2">
        <v>0.84845497067954145</v>
      </c>
      <c r="E2139" s="2">
        <v>-0.23708999999999847</v>
      </c>
      <c r="F2139" s="2">
        <v>1.0662981545714725</v>
      </c>
      <c r="G2139" s="3">
        <v>8.5842398854324167E-2</v>
      </c>
      <c r="H2139" s="3"/>
      <c r="I2139" s="13" t="s">
        <v>12466</v>
      </c>
      <c r="J2139" s="14">
        <v>27.474679999999999</v>
      </c>
      <c r="K2139" s="14">
        <v>27.641480000000001</v>
      </c>
      <c r="L2139" s="14">
        <v>27.80772</v>
      </c>
      <c r="M2139" s="14">
        <v>27.80931</v>
      </c>
      <c r="N2139" s="14">
        <v>27.874790000000001</v>
      </c>
      <c r="O2139" s="14">
        <v>27.951049999999999</v>
      </c>
      <c r="P2139" s="14">
        <v>-1.740002</v>
      </c>
      <c r="Q2139" s="14">
        <v>3.49</v>
      </c>
      <c r="R2139" s="14">
        <v>-0.69000050000000002</v>
      </c>
      <c r="S2139" s="14">
        <v>-1.26</v>
      </c>
      <c r="T2139" s="14" t="s">
        <v>9</v>
      </c>
    </row>
    <row r="2140" spans="1:20" x14ac:dyDescent="0.25">
      <c r="A2140" s="8" t="s">
        <v>6462</v>
      </c>
      <c r="B2140" s="1" t="s">
        <v>4777</v>
      </c>
      <c r="C2140" s="8" t="s">
        <v>6463</v>
      </c>
      <c r="D2140" s="2">
        <v>0.84117818052310367</v>
      </c>
      <c r="E2140" s="2">
        <v>-0.24951666666666839</v>
      </c>
      <c r="F2140" s="2">
        <v>1.0658506311466611</v>
      </c>
      <c r="G2140" s="3">
        <v>8.5930901669974302E-2</v>
      </c>
      <c r="H2140" s="3"/>
      <c r="I2140" s="13" t="s">
        <v>12466</v>
      </c>
      <c r="J2140" s="14">
        <v>30.397649999999999</v>
      </c>
      <c r="K2140" s="14">
        <v>30.569189999999999</v>
      </c>
      <c r="L2140" s="14">
        <v>30.695360000000001</v>
      </c>
      <c r="M2140" s="14">
        <v>30.75422</v>
      </c>
      <c r="N2140" s="14">
        <v>30.93853</v>
      </c>
      <c r="O2140" s="14">
        <v>30.718</v>
      </c>
      <c r="P2140" s="14">
        <v>-2.9998779999999999E-2</v>
      </c>
      <c r="Q2140" s="14">
        <v>-0.6800003</v>
      </c>
      <c r="R2140" s="14">
        <v>2.9998779999999999E-2</v>
      </c>
      <c r="S2140" s="14">
        <v>0.50999830000000002</v>
      </c>
      <c r="T2140" s="14"/>
    </row>
    <row r="2141" spans="1:20" x14ac:dyDescent="0.25">
      <c r="A2141" s="8" t="s">
        <v>6947</v>
      </c>
      <c r="B2141" s="1" t="s">
        <v>6948</v>
      </c>
      <c r="C2141" s="8" t="s">
        <v>6949</v>
      </c>
      <c r="D2141" s="2">
        <v>0.87811999350157832</v>
      </c>
      <c r="E2141" s="2">
        <v>-0.18750999999999962</v>
      </c>
      <c r="F2141" s="2">
        <v>1.0658464897918898</v>
      </c>
      <c r="G2141" s="3">
        <v>8.5931721095643343E-2</v>
      </c>
      <c r="H2141" s="3"/>
      <c r="I2141" s="13" t="s">
        <v>12466</v>
      </c>
      <c r="J2141" s="14">
        <v>31.422720000000002</v>
      </c>
      <c r="K2141" s="14">
        <v>31.518360000000001</v>
      </c>
      <c r="L2141" s="14">
        <v>31.275480000000002</v>
      </c>
      <c r="M2141" s="14">
        <v>31.666869999999999</v>
      </c>
      <c r="N2141" s="14">
        <v>31.51803</v>
      </c>
      <c r="O2141" s="14">
        <v>31.594190000000001</v>
      </c>
      <c r="P2141" s="14">
        <v>1.099998</v>
      </c>
      <c r="Q2141" s="14">
        <v>9.9998470000000006E-2</v>
      </c>
      <c r="R2141" s="14">
        <v>-0.21999740000000001</v>
      </c>
      <c r="S2141" s="14">
        <v>-0.12999730000000001</v>
      </c>
      <c r="T2141" s="14"/>
    </row>
    <row r="2142" spans="1:20" x14ac:dyDescent="0.25">
      <c r="A2142" s="8" t="s">
        <v>12358</v>
      </c>
      <c r="B2142" s="1" t="s">
        <v>12359</v>
      </c>
      <c r="C2142" s="8" t="s">
        <v>12360</v>
      </c>
      <c r="D2142" s="2">
        <v>1.4443629646921881</v>
      </c>
      <c r="E2142" s="2">
        <v>0.53043333333333109</v>
      </c>
      <c r="F2142" s="2">
        <v>1.0653401449706374</v>
      </c>
      <c r="G2142" s="3">
        <v>8.6031967491723149E-2</v>
      </c>
      <c r="H2142" s="3" t="s">
        <v>9</v>
      </c>
      <c r="I2142" s="13" t="s">
        <v>12466</v>
      </c>
      <c r="J2142" s="14">
        <v>24.15738</v>
      </c>
      <c r="K2142" s="14">
        <v>24.819680000000002</v>
      </c>
      <c r="L2142" s="14">
        <v>24.447900000000001</v>
      </c>
      <c r="M2142" s="14">
        <v>23.68271</v>
      </c>
      <c r="N2142" s="14">
        <v>24.126840000000001</v>
      </c>
      <c r="O2142" s="14">
        <v>24.02411</v>
      </c>
      <c r="P2142" s="14" t="s">
        <v>12466</v>
      </c>
      <c r="Q2142" s="14" t="s">
        <v>12466</v>
      </c>
      <c r="R2142" s="14" t="s">
        <v>12466</v>
      </c>
      <c r="S2142" s="14" t="s">
        <v>12466</v>
      </c>
      <c r="T2142" s="14" t="s">
        <v>12466</v>
      </c>
    </row>
    <row r="2143" spans="1:20" x14ac:dyDescent="0.25">
      <c r="A2143" s="8" t="s">
        <v>7252</v>
      </c>
      <c r="B2143" s="1" t="s">
        <v>7253</v>
      </c>
      <c r="C2143" s="8" t="s">
        <v>7254</v>
      </c>
      <c r="D2143" s="2">
        <v>0.89409084678682338</v>
      </c>
      <c r="E2143" s="2">
        <v>-0.1615066666666678</v>
      </c>
      <c r="F2143" s="2">
        <v>1.0632213452797405</v>
      </c>
      <c r="G2143" s="3">
        <v>8.6452718606384024E-2</v>
      </c>
      <c r="H2143" s="3"/>
      <c r="I2143" s="13" t="s">
        <v>12466</v>
      </c>
      <c r="J2143" s="14">
        <v>25.393000000000001</v>
      </c>
      <c r="K2143" s="14">
        <v>25.18892</v>
      </c>
      <c r="L2143" s="14">
        <v>25.282170000000001</v>
      </c>
      <c r="M2143" s="14">
        <v>25.510480000000001</v>
      </c>
      <c r="N2143" s="14">
        <v>25.373619999999999</v>
      </c>
      <c r="O2143" s="14">
        <v>25.464510000000001</v>
      </c>
      <c r="P2143" s="14">
        <v>1.34</v>
      </c>
      <c r="Q2143" s="14">
        <v>-1.59</v>
      </c>
      <c r="R2143" s="14">
        <v>0.91000179999999997</v>
      </c>
      <c r="S2143" s="14">
        <v>-0.91000179999999997</v>
      </c>
      <c r="T2143" s="14"/>
    </row>
    <row r="2144" spans="1:20" x14ac:dyDescent="0.25">
      <c r="A2144" s="8" t="s">
        <v>7751</v>
      </c>
      <c r="B2144" s="1" t="s">
        <v>7752</v>
      </c>
      <c r="C2144" s="8" t="s">
        <v>7753</v>
      </c>
      <c r="D2144" s="2">
        <v>0.9210278375051193</v>
      </c>
      <c r="E2144" s="2">
        <v>-0.1186833333333368</v>
      </c>
      <c r="F2144" s="2">
        <v>1.0629856575016481</v>
      </c>
      <c r="G2144" s="3">
        <v>8.6499648465971538E-2</v>
      </c>
      <c r="H2144" s="3"/>
      <c r="I2144" s="13" t="s">
        <v>12466</v>
      </c>
      <c r="J2144" s="14">
        <v>29.802800000000001</v>
      </c>
      <c r="K2144" s="14">
        <v>29.719930000000002</v>
      </c>
      <c r="L2144" s="14">
        <v>29.76934</v>
      </c>
      <c r="M2144" s="14">
        <v>29.803570000000001</v>
      </c>
      <c r="N2144" s="14">
        <v>29.879560000000001</v>
      </c>
      <c r="O2144" s="14">
        <v>29.96499</v>
      </c>
      <c r="P2144" s="14">
        <v>0.6399994</v>
      </c>
      <c r="Q2144" s="14">
        <v>-0.84999849999999999</v>
      </c>
      <c r="R2144" s="14">
        <v>-0.69999889999999998</v>
      </c>
      <c r="S2144" s="14">
        <v>0.83000180000000001</v>
      </c>
      <c r="T2144" s="14"/>
    </row>
    <row r="2145" spans="1:20" x14ac:dyDescent="0.25">
      <c r="A2145" s="8" t="s">
        <v>12373</v>
      </c>
      <c r="B2145" s="1" t="s">
        <v>12374</v>
      </c>
      <c r="C2145" s="8" t="s">
        <v>12375</v>
      </c>
      <c r="D2145" s="2">
        <v>1.4630103745480947</v>
      </c>
      <c r="E2145" s="2">
        <v>0.54893999999999465</v>
      </c>
      <c r="F2145" s="2">
        <v>1.062888980784537</v>
      </c>
      <c r="G2145" s="3">
        <v>8.6518905981863681E-2</v>
      </c>
      <c r="H2145" s="3" t="s">
        <v>9</v>
      </c>
      <c r="I2145" s="13" t="s">
        <v>12466</v>
      </c>
      <c r="J2145" s="14">
        <v>26.376999999999999</v>
      </c>
      <c r="K2145" s="14">
        <v>25.650919999999999</v>
      </c>
      <c r="L2145" s="14">
        <v>25.736160000000002</v>
      </c>
      <c r="M2145" s="14">
        <v>25.357600000000001</v>
      </c>
      <c r="N2145" s="14">
        <v>25.51782</v>
      </c>
      <c r="O2145" s="14">
        <v>25.24184</v>
      </c>
      <c r="P2145" s="14" t="s">
        <v>12466</v>
      </c>
      <c r="Q2145" s="14" t="s">
        <v>12466</v>
      </c>
      <c r="R2145" s="14" t="s">
        <v>12466</v>
      </c>
      <c r="S2145" s="14" t="s">
        <v>12466</v>
      </c>
      <c r="T2145" s="14" t="s">
        <v>12466</v>
      </c>
    </row>
    <row r="2146" spans="1:20" x14ac:dyDescent="0.25">
      <c r="A2146" s="8" t="s">
        <v>11551</v>
      </c>
      <c r="B2146" s="1" t="s">
        <v>11552</v>
      </c>
      <c r="C2146" s="8" t="s">
        <v>11553</v>
      </c>
      <c r="D2146" s="2">
        <v>1.1421087273207327</v>
      </c>
      <c r="E2146" s="2">
        <v>0.19170000000000087</v>
      </c>
      <c r="F2146" s="2">
        <v>1.0626045400895052</v>
      </c>
      <c r="G2146" s="3">
        <v>8.6575590005074088E-2</v>
      </c>
      <c r="H2146" s="3"/>
      <c r="I2146" s="13" t="s">
        <v>12466</v>
      </c>
      <c r="J2146" s="14">
        <v>30.404869999999999</v>
      </c>
      <c r="K2146" s="14">
        <v>30.68721</v>
      </c>
      <c r="L2146" s="14">
        <v>30.537230000000001</v>
      </c>
      <c r="M2146" s="14">
        <v>30.311599999999999</v>
      </c>
      <c r="N2146" s="14">
        <v>30.391819999999999</v>
      </c>
      <c r="O2146" s="14">
        <v>30.35079</v>
      </c>
      <c r="P2146" s="14">
        <v>9.0000150000000001E-2</v>
      </c>
      <c r="Q2146" s="14">
        <v>0.37999919999999998</v>
      </c>
      <c r="R2146" s="14">
        <v>-1.0900000000000001</v>
      </c>
      <c r="S2146" s="14">
        <v>0.17000009999999999</v>
      </c>
      <c r="T2146" s="14"/>
    </row>
    <row r="2147" spans="1:20" x14ac:dyDescent="0.25">
      <c r="A2147" s="8" t="s">
        <v>6200</v>
      </c>
      <c r="B2147" s="1" t="s">
        <v>6201</v>
      </c>
      <c r="C2147" s="8" t="s">
        <v>6202</v>
      </c>
      <c r="D2147" s="2">
        <v>0.8197068732091779</v>
      </c>
      <c r="E2147" s="2">
        <v>-0.28681999999999519</v>
      </c>
      <c r="F2147" s="2">
        <v>1.0621761088173542</v>
      </c>
      <c r="G2147" s="3">
        <v>8.6661038918641395E-2</v>
      </c>
      <c r="H2147" s="3"/>
      <c r="I2147" s="13" t="s">
        <v>12466</v>
      </c>
      <c r="J2147" s="14">
        <v>29.438669999999998</v>
      </c>
      <c r="K2147" s="14">
        <v>29.527370000000001</v>
      </c>
      <c r="L2147" s="14">
        <v>29.650030000000001</v>
      </c>
      <c r="M2147" s="14">
        <v>29.817039999999999</v>
      </c>
      <c r="N2147" s="14">
        <v>30.022079999999999</v>
      </c>
      <c r="O2147" s="14">
        <v>29.637409999999999</v>
      </c>
      <c r="P2147" s="14">
        <v>1.119999</v>
      </c>
      <c r="Q2147" s="14">
        <v>2.0699999999999998</v>
      </c>
      <c r="R2147" s="14">
        <v>-1.4400010000000001</v>
      </c>
      <c r="S2147" s="14">
        <v>-1.57</v>
      </c>
      <c r="T2147" s="14"/>
    </row>
    <row r="2148" spans="1:20" x14ac:dyDescent="0.25">
      <c r="A2148" s="8" t="s">
        <v>11986</v>
      </c>
      <c r="B2148" s="1" t="s">
        <v>11987</v>
      </c>
      <c r="C2148" s="8" t="s">
        <v>11988</v>
      </c>
      <c r="D2148" s="2">
        <v>1.2208449614166441</v>
      </c>
      <c r="E2148" s="2">
        <v>0.28787999999999769</v>
      </c>
      <c r="F2148" s="2">
        <v>1.0621615002739802</v>
      </c>
      <c r="G2148" s="3">
        <v>8.66639540209308E-2</v>
      </c>
      <c r="H2148" s="3"/>
      <c r="I2148" s="13" t="s">
        <v>12466</v>
      </c>
      <c r="J2148" s="14">
        <v>27.177029999999998</v>
      </c>
      <c r="K2148" s="14">
        <v>26.89423</v>
      </c>
      <c r="L2148" s="14">
        <v>26.925360000000001</v>
      </c>
      <c r="M2148" s="14">
        <v>26.824809999999999</v>
      </c>
      <c r="N2148" s="14">
        <v>26.53199</v>
      </c>
      <c r="O2148" s="14">
        <v>26.77618</v>
      </c>
      <c r="P2148" s="14">
        <v>0.95999909999999999</v>
      </c>
      <c r="Q2148" s="14">
        <v>-0.84000019999999997</v>
      </c>
      <c r="R2148" s="14">
        <v>0.30000110000000002</v>
      </c>
      <c r="S2148" s="14">
        <v>-0.30000110000000002</v>
      </c>
      <c r="T2148" s="14"/>
    </row>
    <row r="2149" spans="1:20" x14ac:dyDescent="0.25">
      <c r="A2149" s="8" t="s">
        <v>12105</v>
      </c>
      <c r="B2149" s="1" t="s">
        <v>12106</v>
      </c>
      <c r="C2149" s="8" t="s">
        <v>12107</v>
      </c>
      <c r="D2149" s="2">
        <v>1.2569901401958583</v>
      </c>
      <c r="E2149" s="2">
        <v>0.32997333333333856</v>
      </c>
      <c r="F2149" s="2">
        <v>1.0617253985958248</v>
      </c>
      <c r="G2149" s="3">
        <v>8.6751022310987566E-2</v>
      </c>
      <c r="H2149" s="3"/>
      <c r="I2149" s="13" t="s">
        <v>12466</v>
      </c>
      <c r="J2149" s="14">
        <v>25.92146</v>
      </c>
      <c r="K2149" s="14">
        <v>25.771830000000001</v>
      </c>
      <c r="L2149" s="14">
        <v>25.83135</v>
      </c>
      <c r="M2149" s="14">
        <v>25.781669999999998</v>
      </c>
      <c r="N2149" s="14">
        <v>25.43657</v>
      </c>
      <c r="O2149" s="14">
        <v>25.316479999999999</v>
      </c>
      <c r="P2149" s="14">
        <v>0.1100006</v>
      </c>
      <c r="Q2149" s="14">
        <v>-0.92000009999999999</v>
      </c>
      <c r="R2149" s="14">
        <v>-9.0000150000000001E-2</v>
      </c>
      <c r="S2149" s="14">
        <v>9.0000150000000001E-2</v>
      </c>
      <c r="T2149" s="14"/>
    </row>
    <row r="2150" spans="1:20" x14ac:dyDescent="0.25">
      <c r="A2150" s="8" t="s">
        <v>6093</v>
      </c>
      <c r="B2150" s="1" t="s">
        <v>6094</v>
      </c>
      <c r="C2150" s="8" t="s">
        <v>6095</v>
      </c>
      <c r="D2150" s="2">
        <v>0.80592081490504308</v>
      </c>
      <c r="E2150" s="2">
        <v>-0.31128999999999962</v>
      </c>
      <c r="F2150" s="2">
        <v>1.0609570541367936</v>
      </c>
      <c r="G2150" s="3">
        <v>8.6904636199435975E-2</v>
      </c>
      <c r="H2150" s="3"/>
      <c r="I2150" s="13" t="s">
        <v>12466</v>
      </c>
      <c r="J2150" s="14">
        <v>29.300360000000001</v>
      </c>
      <c r="K2150" s="14">
        <v>29.631699999999999</v>
      </c>
      <c r="L2150" s="14">
        <v>29.512640000000001</v>
      </c>
      <c r="M2150" s="14">
        <v>29.91499</v>
      </c>
      <c r="N2150" s="14">
        <v>29.864740000000001</v>
      </c>
      <c r="O2150" s="14">
        <v>29.598839999999999</v>
      </c>
      <c r="P2150" s="14">
        <v>-0.1399994</v>
      </c>
      <c r="Q2150" s="14">
        <v>1.2100010000000001</v>
      </c>
      <c r="R2150" s="14">
        <v>0.21000099999999999</v>
      </c>
      <c r="S2150" s="14">
        <v>-0.1200008</v>
      </c>
      <c r="T2150" s="14"/>
    </row>
    <row r="2151" spans="1:20" x14ac:dyDescent="0.25">
      <c r="A2151" s="8" t="s">
        <v>6965</v>
      </c>
      <c r="B2151" s="1" t="s">
        <v>6966</v>
      </c>
      <c r="C2151" s="8" t="s">
        <v>6967</v>
      </c>
      <c r="D2151" s="2">
        <v>0.87867608481648729</v>
      </c>
      <c r="E2151" s="2">
        <v>-0.18659666666667007</v>
      </c>
      <c r="F2151" s="2">
        <v>1.0606711855848676</v>
      </c>
      <c r="G2151" s="3">
        <v>8.6961858848403781E-2</v>
      </c>
      <c r="H2151" s="3"/>
      <c r="I2151" s="13" t="s">
        <v>12466</v>
      </c>
      <c r="J2151" s="14">
        <v>26.679490000000001</v>
      </c>
      <c r="K2151" s="14">
        <v>26.862189999999998</v>
      </c>
      <c r="L2151" s="14">
        <v>26.81617</v>
      </c>
      <c r="M2151" s="14">
        <v>26.849</v>
      </c>
      <c r="N2151" s="14">
        <v>27.02918</v>
      </c>
      <c r="O2151" s="14">
        <v>27.039459999999998</v>
      </c>
      <c r="P2151" s="14">
        <v>-0.71999930000000001</v>
      </c>
      <c r="Q2151" s="14">
        <v>-0.60000039999999999</v>
      </c>
      <c r="R2151" s="14">
        <v>1.130001</v>
      </c>
      <c r="S2151" s="14">
        <v>0.60000039999999999</v>
      </c>
      <c r="T2151" s="14"/>
    </row>
    <row r="2152" spans="1:20" x14ac:dyDescent="0.25">
      <c r="A2152" s="8" t="s">
        <v>6485</v>
      </c>
      <c r="B2152" s="1" t="s">
        <v>6486</v>
      </c>
      <c r="C2152" s="8" t="s">
        <v>6487</v>
      </c>
      <c r="D2152" s="2">
        <v>0.8446701656342811</v>
      </c>
      <c r="E2152" s="2">
        <v>-0.24354000000000653</v>
      </c>
      <c r="F2152" s="2">
        <v>1.0604080004624998</v>
      </c>
      <c r="G2152" s="3">
        <v>8.7014574240077136E-2</v>
      </c>
      <c r="H2152" s="3"/>
      <c r="I2152" s="13" t="s">
        <v>12466</v>
      </c>
      <c r="J2152" s="14">
        <v>29.820740000000001</v>
      </c>
      <c r="K2152" s="14">
        <v>29.622260000000001</v>
      </c>
      <c r="L2152" s="14">
        <v>29.88129</v>
      </c>
      <c r="M2152" s="14">
        <v>29.894539999999999</v>
      </c>
      <c r="N2152" s="14">
        <v>30.151579999999999</v>
      </c>
      <c r="O2152" s="14">
        <v>30.008790000000001</v>
      </c>
      <c r="P2152" s="14">
        <v>-0.74000169999999998</v>
      </c>
      <c r="Q2152" s="14">
        <v>-9.0000150000000001E-2</v>
      </c>
      <c r="R2152" s="14">
        <v>0.75</v>
      </c>
      <c r="S2152" s="14">
        <v>9.0000150000000001E-2</v>
      </c>
      <c r="T2152" s="14"/>
    </row>
    <row r="2153" spans="1:20" x14ac:dyDescent="0.25">
      <c r="A2153" s="8" t="s">
        <v>10820</v>
      </c>
      <c r="B2153" s="1" t="s">
        <v>10821</v>
      </c>
      <c r="C2153" s="8" t="s">
        <v>10822</v>
      </c>
      <c r="D2153" s="2">
        <v>1.0792057948174825</v>
      </c>
      <c r="E2153" s="2">
        <v>0.10997000000000412</v>
      </c>
      <c r="F2153" s="2">
        <v>1.0591603511977992</v>
      </c>
      <c r="G2153" s="3">
        <v>8.7264910740773943E-2</v>
      </c>
      <c r="H2153" s="3"/>
      <c r="I2153" s="13" t="s">
        <v>12466</v>
      </c>
      <c r="J2153" s="14">
        <v>29.661169999999998</v>
      </c>
      <c r="K2153" s="14">
        <v>29.546130000000002</v>
      </c>
      <c r="L2153" s="14">
        <v>29.697579999999999</v>
      </c>
      <c r="M2153" s="14">
        <v>29.50658</v>
      </c>
      <c r="N2153" s="14">
        <v>29.559449999999998</v>
      </c>
      <c r="O2153" s="14">
        <v>29.508939999999999</v>
      </c>
      <c r="P2153" s="14">
        <v>-0.8199997</v>
      </c>
      <c r="Q2153" s="14">
        <v>4.41</v>
      </c>
      <c r="R2153" s="14">
        <v>3.000069E-2</v>
      </c>
      <c r="S2153" s="14">
        <v>-0.30999949999999998</v>
      </c>
      <c r="T2153" s="14" t="s">
        <v>9</v>
      </c>
    </row>
    <row r="2154" spans="1:20" x14ac:dyDescent="0.25">
      <c r="A2154" s="8" t="s">
        <v>6927</v>
      </c>
      <c r="B2154" s="1" t="s">
        <v>6928</v>
      </c>
      <c r="C2154" s="8" t="s">
        <v>6929</v>
      </c>
      <c r="D2154" s="2">
        <v>0.87568869995685128</v>
      </c>
      <c r="E2154" s="2">
        <v>-0.1915099999999974</v>
      </c>
      <c r="F2154" s="2">
        <v>1.0588852482670519</v>
      </c>
      <c r="G2154" s="3">
        <v>8.7320206027363026E-2</v>
      </c>
      <c r="H2154" s="3"/>
      <c r="I2154" s="13" t="s">
        <v>12466</v>
      </c>
      <c r="J2154" s="14">
        <v>27.825289999999999</v>
      </c>
      <c r="K2154" s="14">
        <v>27.88186</v>
      </c>
      <c r="L2154" s="14">
        <v>27.76756</v>
      </c>
      <c r="M2154" s="14">
        <v>28.10435</v>
      </c>
      <c r="N2154" s="14">
        <v>28.084710000000001</v>
      </c>
      <c r="O2154" s="14">
        <v>27.86018</v>
      </c>
      <c r="P2154" s="14">
        <v>1.02</v>
      </c>
      <c r="Q2154" s="14">
        <v>-1.389999</v>
      </c>
      <c r="R2154" s="14">
        <v>-0.34000019999999997</v>
      </c>
      <c r="S2154" s="14">
        <v>0.44000050000000002</v>
      </c>
      <c r="T2154" s="14"/>
    </row>
    <row r="2155" spans="1:20" x14ac:dyDescent="0.25">
      <c r="A2155" s="8" t="s">
        <v>6956</v>
      </c>
      <c r="B2155" s="1" t="s">
        <v>6957</v>
      </c>
      <c r="C2155" s="8" t="s">
        <v>6958</v>
      </c>
      <c r="D2155" s="2">
        <v>0.87845482384009832</v>
      </c>
      <c r="E2155" s="2">
        <v>-0.18695999999999557</v>
      </c>
      <c r="F2155" s="2">
        <v>1.0587681567458465</v>
      </c>
      <c r="G2155" s="3">
        <v>8.734375188076382E-2</v>
      </c>
      <c r="H2155" s="3"/>
      <c r="I2155" s="13" t="s">
        <v>12466</v>
      </c>
      <c r="J2155" s="14">
        <v>27.67822</v>
      </c>
      <c r="K2155" s="14">
        <v>27.56493</v>
      </c>
      <c r="L2155" s="14">
        <v>27.786190000000001</v>
      </c>
      <c r="M2155" s="14">
        <v>27.814699999999998</v>
      </c>
      <c r="N2155" s="14">
        <v>27.96922</v>
      </c>
      <c r="O2155" s="14">
        <v>27.8063</v>
      </c>
      <c r="P2155" s="14">
        <v>-0.33999819999999997</v>
      </c>
      <c r="Q2155" s="14">
        <v>-6.9999690000000003E-2</v>
      </c>
      <c r="R2155" s="14">
        <v>-0.21999930000000001</v>
      </c>
      <c r="S2155" s="14">
        <v>0.71000099999999999</v>
      </c>
      <c r="T2155" s="14"/>
    </row>
    <row r="2156" spans="1:20" x14ac:dyDescent="0.25">
      <c r="A2156" s="8" t="s">
        <v>6260</v>
      </c>
      <c r="B2156" s="1" t="s">
        <v>6261</v>
      </c>
      <c r="C2156" s="8" t="s">
        <v>6262</v>
      </c>
      <c r="D2156" s="2">
        <v>0.82474117080175757</v>
      </c>
      <c r="E2156" s="2">
        <v>-0.2779866666666635</v>
      </c>
      <c r="F2156" s="2">
        <v>1.0584021497679827</v>
      </c>
      <c r="G2156" s="3">
        <v>8.7417392920814185E-2</v>
      </c>
      <c r="H2156" s="3"/>
      <c r="I2156" s="13" t="s">
        <v>12466</v>
      </c>
      <c r="J2156" s="14">
        <v>26.865500000000001</v>
      </c>
      <c r="K2156" s="14">
        <v>27.259530000000002</v>
      </c>
      <c r="L2156" s="14">
        <v>27.010090000000002</v>
      </c>
      <c r="M2156" s="14">
        <v>27.24109</v>
      </c>
      <c r="N2156" s="14">
        <v>27.333469999999998</v>
      </c>
      <c r="O2156" s="14">
        <v>27.39452</v>
      </c>
      <c r="P2156" s="14">
        <v>-2.42</v>
      </c>
      <c r="Q2156" s="14">
        <v>0.62000080000000002</v>
      </c>
      <c r="R2156" s="14">
        <v>0.2299995</v>
      </c>
      <c r="S2156" s="14">
        <v>-0.2299995</v>
      </c>
      <c r="T2156" s="14"/>
    </row>
    <row r="2157" spans="1:20" x14ac:dyDescent="0.25">
      <c r="A2157" s="8" t="s">
        <v>10505</v>
      </c>
      <c r="B2157" s="1" t="s">
        <v>10506</v>
      </c>
      <c r="C2157" s="8" t="s">
        <v>10507</v>
      </c>
      <c r="D2157" s="2">
        <v>1.058682508490979</v>
      </c>
      <c r="E2157" s="2">
        <v>8.226999999999407E-2</v>
      </c>
      <c r="F2157" s="2">
        <v>1.0576637796310442</v>
      </c>
      <c r="G2157" s="3">
        <v>8.7566142895271787E-2</v>
      </c>
      <c r="H2157" s="3"/>
      <c r="I2157" s="13" t="s">
        <v>12466</v>
      </c>
      <c r="J2157" s="14">
        <v>27.88524</v>
      </c>
      <c r="K2157" s="14">
        <v>27.941400000000002</v>
      </c>
      <c r="L2157" s="14">
        <v>27.81794</v>
      </c>
      <c r="M2157" s="14">
        <v>27.810600000000001</v>
      </c>
      <c r="N2157" s="14">
        <v>27.78407</v>
      </c>
      <c r="O2157" s="14">
        <v>27.803100000000001</v>
      </c>
      <c r="P2157" s="14">
        <v>-0.47000120000000001</v>
      </c>
      <c r="Q2157" s="14">
        <v>-0.1000004</v>
      </c>
      <c r="R2157" s="14">
        <v>1.0499989999999999</v>
      </c>
      <c r="S2157" s="14">
        <v>6.0001369999999998E-2</v>
      </c>
      <c r="T2157" s="14"/>
    </row>
    <row r="2158" spans="1:20" x14ac:dyDescent="0.25">
      <c r="A2158" s="8" t="s">
        <v>7387</v>
      </c>
      <c r="B2158" s="1" t="s">
        <v>7388</v>
      </c>
      <c r="C2158" s="8" t="s">
        <v>7389</v>
      </c>
      <c r="D2158" s="2">
        <v>0.90211504429859435</v>
      </c>
      <c r="E2158" s="2">
        <v>-0.14861666666666551</v>
      </c>
      <c r="F2158" s="2">
        <v>1.0570068702319901</v>
      </c>
      <c r="G2158" s="3">
        <v>8.7698694771974645E-2</v>
      </c>
      <c r="H2158" s="3"/>
      <c r="I2158" s="13" t="s">
        <v>12466</v>
      </c>
      <c r="J2158" s="14">
        <v>29.04523</v>
      </c>
      <c r="K2158" s="14">
        <v>29.24588</v>
      </c>
      <c r="L2158" s="14">
        <v>29.13467</v>
      </c>
      <c r="M2158" s="14">
        <v>29.251059999999999</v>
      </c>
      <c r="N2158" s="14">
        <v>29.352959999999999</v>
      </c>
      <c r="O2158" s="14">
        <v>29.267610000000001</v>
      </c>
      <c r="P2158" s="14">
        <v>-1.1599999999999999</v>
      </c>
      <c r="Q2158" s="14">
        <v>1.040001</v>
      </c>
      <c r="R2158" s="14">
        <v>-0.23999980000000001</v>
      </c>
      <c r="S2158" s="14">
        <v>0.23999980000000001</v>
      </c>
      <c r="T2158" s="14"/>
    </row>
    <row r="2159" spans="1:20" x14ac:dyDescent="0.25">
      <c r="A2159" s="8" t="s">
        <v>11361</v>
      </c>
      <c r="B2159" s="1" t="s">
        <v>11362</v>
      </c>
      <c r="C2159" s="8" t="s">
        <v>11363</v>
      </c>
      <c r="D2159" s="2">
        <v>1.1253470592049344</v>
      </c>
      <c r="E2159" s="2">
        <v>0.17037000000000191</v>
      </c>
      <c r="F2159" s="2">
        <v>1.0567859746879364</v>
      </c>
      <c r="G2159" s="3">
        <v>8.7743312374083074E-2</v>
      </c>
      <c r="H2159" s="3"/>
      <c r="I2159" s="13" t="s">
        <v>12466</v>
      </c>
      <c r="J2159" s="14">
        <v>25.54448</v>
      </c>
      <c r="K2159" s="14">
        <v>25.50224</v>
      </c>
      <c r="L2159" s="14">
        <v>25.429600000000001</v>
      </c>
      <c r="M2159" s="14">
        <v>25.34449</v>
      </c>
      <c r="N2159" s="14">
        <v>25.42634</v>
      </c>
      <c r="O2159" s="14">
        <v>25.194379999999999</v>
      </c>
      <c r="P2159" s="14">
        <v>0.27999879999999999</v>
      </c>
      <c r="Q2159" s="14">
        <v>2.9998779999999999E-2</v>
      </c>
      <c r="R2159" s="14">
        <v>0.1399994</v>
      </c>
      <c r="S2159" s="14">
        <v>-0.14999960000000001</v>
      </c>
      <c r="T2159" s="14"/>
    </row>
    <row r="2160" spans="1:20" x14ac:dyDescent="0.25">
      <c r="A2160" s="8" t="s">
        <v>5633</v>
      </c>
      <c r="B2160" s="1" t="s">
        <v>5634</v>
      </c>
      <c r="C2160" s="8" t="s">
        <v>5635</v>
      </c>
      <c r="D2160" s="2">
        <v>0.70495349853195433</v>
      </c>
      <c r="E2160" s="2">
        <v>-0.5044000000000004</v>
      </c>
      <c r="F2160" s="2">
        <v>1.056102018290032</v>
      </c>
      <c r="G2160" s="3">
        <v>8.788160535994187E-2</v>
      </c>
      <c r="H2160" s="3" t="s">
        <v>9</v>
      </c>
      <c r="I2160" s="13" t="s">
        <v>12466</v>
      </c>
      <c r="J2160" s="14">
        <v>26.79054</v>
      </c>
      <c r="K2160" s="14">
        <v>26.765339999999998</v>
      </c>
      <c r="L2160" s="14">
        <v>27.184229999999999</v>
      </c>
      <c r="M2160" s="14">
        <v>27.476150000000001</v>
      </c>
      <c r="N2160" s="14">
        <v>27.694120000000002</v>
      </c>
      <c r="O2160" s="14">
        <v>27.08304</v>
      </c>
      <c r="P2160" s="14">
        <v>-1.18</v>
      </c>
      <c r="Q2160" s="14">
        <v>6.5</v>
      </c>
      <c r="R2160" s="14">
        <v>0.95999909999999999</v>
      </c>
      <c r="S2160" s="14">
        <v>-1</v>
      </c>
      <c r="T2160" s="14" t="s">
        <v>9</v>
      </c>
    </row>
    <row r="2161" spans="1:20" x14ac:dyDescent="0.25">
      <c r="A2161" s="8" t="s">
        <v>11462</v>
      </c>
      <c r="B2161" s="1" t="s">
        <v>11463</v>
      </c>
      <c r="C2161" s="8" t="s">
        <v>11464</v>
      </c>
      <c r="D2161" s="2">
        <v>1.1331168683132904</v>
      </c>
      <c r="E2161" s="2">
        <v>0.18029666666667765</v>
      </c>
      <c r="F2161" s="2">
        <v>1.0554379983051303</v>
      </c>
      <c r="G2161" s="3">
        <v>8.8016075814565317E-2</v>
      </c>
      <c r="H2161" s="3"/>
      <c r="I2161" s="13" t="s">
        <v>12466</v>
      </c>
      <c r="J2161" s="14">
        <v>34.248629999999999</v>
      </c>
      <c r="K2161" s="14">
        <v>34.189689999999999</v>
      </c>
      <c r="L2161" s="14">
        <v>34.202449999999999</v>
      </c>
      <c r="M2161" s="14">
        <v>34.189540000000001</v>
      </c>
      <c r="N2161" s="14">
        <v>33.96275</v>
      </c>
      <c r="O2161" s="14">
        <v>33.947589999999998</v>
      </c>
      <c r="P2161" s="14">
        <v>0.44000240000000002</v>
      </c>
      <c r="Q2161" s="14">
        <v>4.999924E-2</v>
      </c>
      <c r="R2161" s="14">
        <v>-0.78999710000000001</v>
      </c>
      <c r="S2161" s="14">
        <v>-4.999924E-2</v>
      </c>
      <c r="T2161" s="14"/>
    </row>
    <row r="2162" spans="1:20" x14ac:dyDescent="0.25">
      <c r="A2162" s="8" t="s">
        <v>7036</v>
      </c>
      <c r="B2162" s="1" t="s">
        <v>7037</v>
      </c>
      <c r="C2162" s="8" t="s">
        <v>7038</v>
      </c>
      <c r="D2162" s="2">
        <v>0.88398063262121651</v>
      </c>
      <c r="E2162" s="2">
        <v>-0.17791333333333625</v>
      </c>
      <c r="F2162" s="2">
        <v>1.0541309786092465</v>
      </c>
      <c r="G2162" s="3">
        <v>8.8281361304403297E-2</v>
      </c>
      <c r="H2162" s="3"/>
      <c r="I2162" s="13" t="s">
        <v>12466</v>
      </c>
      <c r="J2162" s="14">
        <v>29.418520000000001</v>
      </c>
      <c r="K2162" s="14">
        <v>29.323180000000001</v>
      </c>
      <c r="L2162" s="14">
        <v>29.35567</v>
      </c>
      <c r="M2162" s="14">
        <v>29.672039999999999</v>
      </c>
      <c r="N2162" s="14">
        <v>29.544070000000001</v>
      </c>
      <c r="O2162" s="14">
        <v>29.414999999999999</v>
      </c>
      <c r="P2162" s="14">
        <v>1.5399970000000001</v>
      </c>
      <c r="Q2162" s="14">
        <v>-0.54000090000000001</v>
      </c>
      <c r="R2162" s="14">
        <v>-0.52000049999999998</v>
      </c>
      <c r="S2162" s="14">
        <v>0.41999819999999999</v>
      </c>
      <c r="T2162" s="14"/>
    </row>
    <row r="2163" spans="1:20" x14ac:dyDescent="0.25">
      <c r="A2163" s="8" t="s">
        <v>5896</v>
      </c>
      <c r="B2163" s="1" t="s">
        <v>5897</v>
      </c>
      <c r="C2163" s="8" t="s">
        <v>5898</v>
      </c>
      <c r="D2163" s="2">
        <v>0.78267214177625122</v>
      </c>
      <c r="E2163" s="2">
        <v>-0.35351999999999961</v>
      </c>
      <c r="F2163" s="2">
        <v>1.0535950523905859</v>
      </c>
      <c r="G2163" s="3">
        <v>8.8390369137071989E-2</v>
      </c>
      <c r="H2163" s="3"/>
      <c r="I2163" s="13" t="s">
        <v>12466</v>
      </c>
      <c r="J2163" s="14">
        <v>28.293030000000002</v>
      </c>
      <c r="K2163" s="14">
        <v>28.077649999999998</v>
      </c>
      <c r="L2163" s="14">
        <v>28.402069999999998</v>
      </c>
      <c r="M2163" s="14">
        <v>28.82957</v>
      </c>
      <c r="N2163" s="14">
        <v>28.609179999999999</v>
      </c>
      <c r="O2163" s="14">
        <v>28.394559999999998</v>
      </c>
      <c r="P2163" s="14" t="s">
        <v>12466</v>
      </c>
      <c r="Q2163" s="14" t="s">
        <v>12466</v>
      </c>
      <c r="R2163" s="14" t="s">
        <v>12466</v>
      </c>
      <c r="S2163" s="14" t="s">
        <v>12466</v>
      </c>
      <c r="T2163" s="14" t="s">
        <v>12466</v>
      </c>
    </row>
    <row r="2164" spans="1:20" x14ac:dyDescent="0.25">
      <c r="A2164" s="8" t="s">
        <v>12328</v>
      </c>
      <c r="B2164" s="1" t="s">
        <v>12329</v>
      </c>
      <c r="C2164" s="8" t="s">
        <v>12330</v>
      </c>
      <c r="D2164" s="2">
        <v>1.3917370572933816</v>
      </c>
      <c r="E2164" s="2">
        <v>0.4768866666666689</v>
      </c>
      <c r="F2164" s="2">
        <v>1.0532364007692367</v>
      </c>
      <c r="G2164" s="3">
        <v>8.8463394340074802E-2</v>
      </c>
      <c r="H2164" s="3" t="s">
        <v>9</v>
      </c>
      <c r="I2164" s="13" t="s">
        <v>12466</v>
      </c>
      <c r="J2164" s="14">
        <v>26.791039999999999</v>
      </c>
      <c r="K2164" s="14">
        <v>26.352640000000001</v>
      </c>
      <c r="L2164" s="14">
        <v>26.703189999999999</v>
      </c>
      <c r="M2164" s="14">
        <v>26.270969999999998</v>
      </c>
      <c r="N2164" s="14">
        <v>26.335039999999999</v>
      </c>
      <c r="O2164" s="14">
        <v>25.810199999999998</v>
      </c>
      <c r="P2164" s="14" t="s">
        <v>12466</v>
      </c>
      <c r="Q2164" s="14" t="s">
        <v>12466</v>
      </c>
      <c r="R2164" s="14" t="s">
        <v>12466</v>
      </c>
      <c r="S2164" s="14" t="s">
        <v>12466</v>
      </c>
      <c r="T2164" s="14" t="s">
        <v>12466</v>
      </c>
    </row>
    <row r="2165" spans="1:20" x14ac:dyDescent="0.25">
      <c r="A2165" s="8" t="s">
        <v>12013</v>
      </c>
      <c r="B2165" s="1" t="s">
        <v>12014</v>
      </c>
      <c r="C2165" s="8" t="s">
        <v>12015</v>
      </c>
      <c r="D2165" s="2">
        <v>1.2255024201999913</v>
      </c>
      <c r="E2165" s="2">
        <v>0.29337333333333504</v>
      </c>
      <c r="F2165" s="2">
        <v>1.051481717791547</v>
      </c>
      <c r="G2165" s="3">
        <v>8.8821536614887953E-2</v>
      </c>
      <c r="H2165" s="3"/>
      <c r="I2165" s="13" t="s">
        <v>12466</v>
      </c>
      <c r="J2165" s="14">
        <v>25.764479999999999</v>
      </c>
      <c r="K2165" s="14">
        <v>25.656030000000001</v>
      </c>
      <c r="L2165" s="14">
        <v>25.56793</v>
      </c>
      <c r="M2165" s="14">
        <v>25.432749999999999</v>
      </c>
      <c r="N2165" s="14">
        <v>25.5349</v>
      </c>
      <c r="O2165" s="14">
        <v>25.14067</v>
      </c>
      <c r="P2165" s="14">
        <v>7.9999920000000002E-2</v>
      </c>
      <c r="Q2165" s="14">
        <v>-1.0399989999999999</v>
      </c>
      <c r="R2165" s="14">
        <v>0.69999889999999998</v>
      </c>
      <c r="S2165" s="14">
        <v>-7.9999920000000002E-2</v>
      </c>
      <c r="T2165" s="14"/>
    </row>
    <row r="2166" spans="1:20" x14ac:dyDescent="0.25">
      <c r="A2166" s="8" t="s">
        <v>5866</v>
      </c>
      <c r="B2166" s="1" t="s">
        <v>5867</v>
      </c>
      <c r="C2166" s="8" t="s">
        <v>5868</v>
      </c>
      <c r="D2166" s="2">
        <v>0.7790943729785722</v>
      </c>
      <c r="E2166" s="2">
        <v>-0.36013000000000162</v>
      </c>
      <c r="F2166" s="2">
        <v>1.050288460321914</v>
      </c>
      <c r="G2166" s="3">
        <v>8.9065916185798455E-2</v>
      </c>
      <c r="H2166" s="3"/>
      <c r="I2166" s="13" t="s">
        <v>12466</v>
      </c>
      <c r="J2166" s="14">
        <v>31.65062</v>
      </c>
      <c r="K2166" s="14">
        <v>31.275089999999999</v>
      </c>
      <c r="L2166" s="14">
        <v>31.110299999999999</v>
      </c>
      <c r="M2166" s="14">
        <v>31.72391</v>
      </c>
      <c r="N2166" s="14">
        <v>31.726469999999999</v>
      </c>
      <c r="O2166" s="14">
        <v>31.66602</v>
      </c>
      <c r="P2166" s="14" t="s">
        <v>12466</v>
      </c>
      <c r="Q2166" s="14" t="s">
        <v>12466</v>
      </c>
      <c r="R2166" s="14" t="s">
        <v>12466</v>
      </c>
      <c r="S2166" s="14" t="s">
        <v>12466</v>
      </c>
      <c r="T2166" s="14" t="s">
        <v>12466</v>
      </c>
    </row>
    <row r="2167" spans="1:20" x14ac:dyDescent="0.25">
      <c r="A2167" s="8" t="s">
        <v>12278</v>
      </c>
      <c r="B2167" s="1" t="s">
        <v>12279</v>
      </c>
      <c r="C2167" s="8" t="s">
        <v>12280</v>
      </c>
      <c r="D2167" s="2">
        <v>1.330104872578258</v>
      </c>
      <c r="E2167" s="2">
        <v>0.41154000000000224</v>
      </c>
      <c r="F2167" s="2">
        <v>1.0500498881727716</v>
      </c>
      <c r="G2167" s="3">
        <v>8.9114856444729523E-2</v>
      </c>
      <c r="H2167" s="3"/>
      <c r="I2167" s="13" t="s">
        <v>12466</v>
      </c>
      <c r="J2167" s="14">
        <v>28.677440000000001</v>
      </c>
      <c r="K2167" s="14">
        <v>28.337050000000001</v>
      </c>
      <c r="L2167" s="14">
        <v>28.258900000000001</v>
      </c>
      <c r="M2167" s="14">
        <v>28.1661</v>
      </c>
      <c r="N2167" s="14">
        <v>28.122330000000002</v>
      </c>
      <c r="O2167" s="14">
        <v>27.750340000000001</v>
      </c>
      <c r="P2167" s="14">
        <v>4.4000000000000004</v>
      </c>
      <c r="Q2167" s="14">
        <v>-1.3099989999999999</v>
      </c>
      <c r="R2167" s="14">
        <v>0.53999900000000001</v>
      </c>
      <c r="S2167" s="14">
        <v>-0.97999950000000002</v>
      </c>
      <c r="T2167" s="14" t="s">
        <v>9</v>
      </c>
    </row>
    <row r="2168" spans="1:20" x14ac:dyDescent="0.25">
      <c r="A2168" s="8" t="s">
        <v>11766</v>
      </c>
      <c r="B2168" s="1" t="s">
        <v>11767</v>
      </c>
      <c r="C2168" s="8" t="s">
        <v>11768</v>
      </c>
      <c r="D2168" s="2">
        <v>1.1739003937648436</v>
      </c>
      <c r="E2168" s="2">
        <v>0.23131000000000057</v>
      </c>
      <c r="F2168" s="2">
        <v>1.0494922763427248</v>
      </c>
      <c r="G2168" s="3">
        <v>8.9229348833149591E-2</v>
      </c>
      <c r="H2168" s="3"/>
      <c r="I2168" s="13" t="s">
        <v>12466</v>
      </c>
      <c r="J2168" s="14">
        <v>26.136299999999999</v>
      </c>
      <c r="K2168" s="14">
        <v>26.329750000000001</v>
      </c>
      <c r="L2168" s="14">
        <v>26.339670000000002</v>
      </c>
      <c r="M2168" s="14">
        <v>26.078749999999999</v>
      </c>
      <c r="N2168" s="14">
        <v>25.883369999999999</v>
      </c>
      <c r="O2168" s="14">
        <v>26.14967</v>
      </c>
      <c r="P2168" s="14">
        <v>-0.1599998</v>
      </c>
      <c r="Q2168" s="14">
        <v>-0.89999960000000001</v>
      </c>
      <c r="R2168" s="14">
        <v>0.76000020000000001</v>
      </c>
      <c r="S2168" s="14">
        <v>0.35000039999999999</v>
      </c>
      <c r="T2168" s="14"/>
    </row>
    <row r="2169" spans="1:20" x14ac:dyDescent="0.25">
      <c r="A2169" s="8" t="s">
        <v>8151</v>
      </c>
      <c r="B2169" s="1" t="s">
        <v>8152</v>
      </c>
      <c r="C2169" s="8" t="s">
        <v>8153</v>
      </c>
      <c r="D2169" s="2">
        <v>0.94134143205464271</v>
      </c>
      <c r="E2169" s="2">
        <v>-8.721000000001311E-2</v>
      </c>
      <c r="F2169" s="2">
        <v>1.0490590666999173</v>
      </c>
      <c r="G2169" s="3">
        <v>8.931839969975687E-2</v>
      </c>
      <c r="H2169" s="3"/>
      <c r="I2169" s="13" t="s">
        <v>12466</v>
      </c>
      <c r="J2169" s="14">
        <v>32.272950000000002</v>
      </c>
      <c r="K2169" s="14">
        <v>32.320070000000001</v>
      </c>
      <c r="L2169" s="14">
        <v>32.26341</v>
      </c>
      <c r="M2169" s="14">
        <v>32.331409999999998</v>
      </c>
      <c r="N2169" s="14">
        <v>32.344560000000001</v>
      </c>
      <c r="O2169" s="14">
        <v>32.44209</v>
      </c>
      <c r="P2169" s="14">
        <v>0.22000120000000001</v>
      </c>
      <c r="Q2169" s="14">
        <v>-0.34000019999999997</v>
      </c>
      <c r="R2169" s="14">
        <v>-0.48999789999999999</v>
      </c>
      <c r="S2169" s="14">
        <v>0.27999879999999999</v>
      </c>
      <c r="T2169" s="14"/>
    </row>
    <row r="2170" spans="1:20" x14ac:dyDescent="0.25">
      <c r="A2170" s="8" t="s">
        <v>6012</v>
      </c>
      <c r="B2170" s="1" t="s">
        <v>6013</v>
      </c>
      <c r="C2170" s="8" t="s">
        <v>6014</v>
      </c>
      <c r="D2170" s="2">
        <v>0.7926595894143641</v>
      </c>
      <c r="E2170" s="2">
        <v>-0.33522666666666368</v>
      </c>
      <c r="F2170" s="2">
        <v>1.048940576712126</v>
      </c>
      <c r="G2170" s="3">
        <v>8.934277205631555E-2</v>
      </c>
      <c r="H2170" s="3"/>
      <c r="I2170" s="13" t="s">
        <v>12466</v>
      </c>
      <c r="J2170" s="14">
        <v>29.46059</v>
      </c>
      <c r="K2170" s="14">
        <v>29.775359999999999</v>
      </c>
      <c r="L2170" s="14">
        <v>29.768339999999998</v>
      </c>
      <c r="M2170" s="14">
        <v>30.09761</v>
      </c>
      <c r="N2170" s="14">
        <v>30.12546</v>
      </c>
      <c r="O2170" s="14">
        <v>29.786899999999999</v>
      </c>
      <c r="P2170" s="14">
        <v>-0.18999859999999999</v>
      </c>
      <c r="Q2170" s="14">
        <v>0.18999859999999999</v>
      </c>
      <c r="R2170" s="14">
        <v>-0.43999860000000002</v>
      </c>
      <c r="S2170" s="14">
        <v>0.34999849999999999</v>
      </c>
      <c r="T2170" s="14"/>
    </row>
    <row r="2171" spans="1:20" x14ac:dyDescent="0.25">
      <c r="A2171" s="8" t="s">
        <v>6284</v>
      </c>
      <c r="B2171" s="1" t="s">
        <v>6285</v>
      </c>
      <c r="C2171" s="8" t="s">
        <v>6286</v>
      </c>
      <c r="D2171" s="2">
        <v>0.82554380048490694</v>
      </c>
      <c r="E2171" s="2">
        <v>-0.27658333333333118</v>
      </c>
      <c r="F2171" s="2">
        <v>1.0477911631154559</v>
      </c>
      <c r="G2171" s="3">
        <v>8.9579541839105548E-2</v>
      </c>
      <c r="H2171" s="3"/>
      <c r="I2171" s="13" t="s">
        <v>12466</v>
      </c>
      <c r="J2171" s="14">
        <v>30.533799999999999</v>
      </c>
      <c r="K2171" s="14">
        <v>30.753019999999999</v>
      </c>
      <c r="L2171" s="14">
        <v>30.71874</v>
      </c>
      <c r="M2171" s="14">
        <v>30.747109999999999</v>
      </c>
      <c r="N2171" s="14">
        <v>31.097290000000001</v>
      </c>
      <c r="O2171" s="14">
        <v>30.99091</v>
      </c>
      <c r="P2171" s="14">
        <v>0.32999990000000001</v>
      </c>
      <c r="Q2171" s="14">
        <v>0.79000090000000001</v>
      </c>
      <c r="R2171" s="14">
        <v>-0.32999990000000001</v>
      </c>
      <c r="S2171" s="14">
        <v>-0.50999830000000002</v>
      </c>
      <c r="T2171" s="14"/>
    </row>
    <row r="2172" spans="1:20" x14ac:dyDescent="0.25">
      <c r="A2172" s="8" t="s">
        <v>5932</v>
      </c>
      <c r="B2172" s="1" t="s">
        <v>5933</v>
      </c>
      <c r="C2172" s="8" t="s">
        <v>5934</v>
      </c>
      <c r="D2172" s="2">
        <v>0.78676971661610495</v>
      </c>
      <c r="E2172" s="2">
        <v>-0.34598666666667555</v>
      </c>
      <c r="F2172" s="2">
        <v>1.0476756695708738</v>
      </c>
      <c r="G2172" s="3">
        <v>8.9603367227220038E-2</v>
      </c>
      <c r="H2172" s="3"/>
      <c r="I2172" s="13" t="s">
        <v>12466</v>
      </c>
      <c r="J2172" s="14">
        <v>28.678349999999998</v>
      </c>
      <c r="K2172" s="14">
        <v>28.99588</v>
      </c>
      <c r="L2172" s="14">
        <v>28.861719999999998</v>
      </c>
      <c r="M2172" s="14">
        <v>28.966950000000001</v>
      </c>
      <c r="N2172" s="14">
        <v>29.20834</v>
      </c>
      <c r="O2172" s="14">
        <v>29.398620000000001</v>
      </c>
      <c r="P2172" s="14">
        <v>-0.72999950000000002</v>
      </c>
      <c r="Q2172" s="14">
        <v>-0.58000180000000001</v>
      </c>
      <c r="R2172" s="14">
        <v>0.82999800000000001</v>
      </c>
      <c r="S2172" s="14">
        <v>0.48999789999999999</v>
      </c>
      <c r="T2172" s="14"/>
    </row>
    <row r="2173" spans="1:20" x14ac:dyDescent="0.25">
      <c r="A2173" s="8" t="s">
        <v>11522</v>
      </c>
      <c r="B2173" s="1" t="s">
        <v>11523</v>
      </c>
      <c r="C2173" s="8" t="s">
        <v>11524</v>
      </c>
      <c r="D2173" s="2">
        <v>1.1385123964199597</v>
      </c>
      <c r="E2173" s="2">
        <v>0.18714999999999549</v>
      </c>
      <c r="F2173" s="2">
        <v>1.0471172802554372</v>
      </c>
      <c r="G2173" s="3">
        <v>8.9718647857787881E-2</v>
      </c>
      <c r="H2173" s="3"/>
      <c r="I2173" s="13" t="s">
        <v>12466</v>
      </c>
      <c r="J2173" s="14">
        <v>31.41694</v>
      </c>
      <c r="K2173" s="14">
        <v>31.61017</v>
      </c>
      <c r="L2173" s="14">
        <v>31.559100000000001</v>
      </c>
      <c r="M2173" s="14">
        <v>31.219799999999999</v>
      </c>
      <c r="N2173" s="14">
        <v>31.40202</v>
      </c>
      <c r="O2173" s="14">
        <v>31.402940000000001</v>
      </c>
      <c r="P2173" s="14">
        <v>-0.44000240000000002</v>
      </c>
      <c r="Q2173" s="14">
        <v>-0.38000109999999998</v>
      </c>
      <c r="R2173" s="14">
        <v>0.35000229999999999</v>
      </c>
      <c r="S2173" s="14">
        <v>0.59999849999999999</v>
      </c>
      <c r="T2173" s="14"/>
    </row>
    <row r="2174" spans="1:20" x14ac:dyDescent="0.25">
      <c r="A2174" s="8" t="s">
        <v>12296</v>
      </c>
      <c r="B2174" s="1" t="s">
        <v>12297</v>
      </c>
      <c r="C2174" s="8" t="s">
        <v>12298</v>
      </c>
      <c r="D2174" s="2">
        <v>1.3435251549612852</v>
      </c>
      <c r="E2174" s="2">
        <v>0.4260233333333332</v>
      </c>
      <c r="F2174" s="2">
        <v>1.0452275351580416</v>
      </c>
      <c r="G2174" s="3">
        <v>9.0109891101533793E-2</v>
      </c>
      <c r="H2174" s="3"/>
      <c r="I2174" s="13" t="s">
        <v>12466</v>
      </c>
      <c r="J2174" s="14">
        <v>26.283899999999999</v>
      </c>
      <c r="K2174" s="14">
        <v>25.85519</v>
      </c>
      <c r="L2174" s="14">
        <v>25.701789999999999</v>
      </c>
      <c r="M2174" s="14">
        <v>25.657990000000002</v>
      </c>
      <c r="N2174" s="14">
        <v>25.382650000000002</v>
      </c>
      <c r="O2174" s="14">
        <v>25.522169999999999</v>
      </c>
      <c r="P2174" s="14">
        <v>4.3899990000000004</v>
      </c>
      <c r="Q2174" s="14">
        <v>-2.93</v>
      </c>
      <c r="R2174" s="14">
        <v>-1.7199990000000001</v>
      </c>
      <c r="S2174" s="14">
        <v>1.7199990000000001</v>
      </c>
      <c r="T2174" s="14" t="s">
        <v>9</v>
      </c>
    </row>
    <row r="2175" spans="1:20" x14ac:dyDescent="0.25">
      <c r="A2175" s="8" t="s">
        <v>12290</v>
      </c>
      <c r="B2175" s="1" t="s">
        <v>12291</v>
      </c>
      <c r="C2175" s="8" t="s">
        <v>12292</v>
      </c>
      <c r="D2175" s="2">
        <v>1.3389820928979654</v>
      </c>
      <c r="E2175" s="2">
        <v>0.4211366666666656</v>
      </c>
      <c r="F2175" s="2">
        <v>1.0450462308076116</v>
      </c>
      <c r="G2175" s="3">
        <v>9.0147517013415751E-2</v>
      </c>
      <c r="H2175" s="3"/>
      <c r="I2175" s="13" t="s">
        <v>12466</v>
      </c>
      <c r="J2175" s="14">
        <v>26.352589999999999</v>
      </c>
      <c r="K2175" s="14">
        <v>26.17623</v>
      </c>
      <c r="L2175" s="14">
        <v>25.973669999999998</v>
      </c>
      <c r="M2175" s="14">
        <v>25.552800000000001</v>
      </c>
      <c r="N2175" s="14">
        <v>25.63467</v>
      </c>
      <c r="O2175" s="14">
        <v>26.05161</v>
      </c>
      <c r="P2175" s="14" t="s">
        <v>12466</v>
      </c>
      <c r="Q2175" s="14" t="s">
        <v>12466</v>
      </c>
      <c r="R2175" s="14" t="s">
        <v>12466</v>
      </c>
      <c r="S2175" s="14" t="s">
        <v>12466</v>
      </c>
      <c r="T2175" s="14" t="s">
        <v>12466</v>
      </c>
    </row>
    <row r="2176" spans="1:20" x14ac:dyDescent="0.25">
      <c r="A2176" s="8" t="s">
        <v>6426</v>
      </c>
      <c r="B2176" s="1"/>
      <c r="C2176" s="8"/>
      <c r="D2176" s="2">
        <v>0.8388898717761234</v>
      </c>
      <c r="E2176" s="2">
        <v>-0.25344666666666527</v>
      </c>
      <c r="F2176" s="2">
        <v>1.0438026800191658</v>
      </c>
      <c r="G2176" s="3">
        <v>9.0406013657249221E-2</v>
      </c>
      <c r="H2176" s="3"/>
      <c r="I2176" s="13" t="s">
        <v>12466</v>
      </c>
      <c r="J2176" s="14">
        <v>28.986989999999999</v>
      </c>
      <c r="K2176" s="14">
        <v>28.713909999999998</v>
      </c>
      <c r="L2176" s="14">
        <v>28.64096</v>
      </c>
      <c r="M2176" s="14">
        <v>28.961099999999998</v>
      </c>
      <c r="N2176" s="14">
        <v>29.028549999999999</v>
      </c>
      <c r="O2176" s="14">
        <v>29.112549999999999</v>
      </c>
      <c r="P2176" s="14" t="s">
        <v>12466</v>
      </c>
      <c r="Q2176" s="14" t="s">
        <v>12466</v>
      </c>
      <c r="R2176" s="14" t="s">
        <v>12466</v>
      </c>
      <c r="S2176" s="14" t="s">
        <v>12466</v>
      </c>
      <c r="T2176" s="14" t="s">
        <v>12466</v>
      </c>
    </row>
    <row r="2177" spans="1:20" x14ac:dyDescent="0.25">
      <c r="A2177" s="8" t="s">
        <v>6530</v>
      </c>
      <c r="B2177" s="1" t="s">
        <v>6531</v>
      </c>
      <c r="C2177" s="8" t="s">
        <v>6532</v>
      </c>
      <c r="D2177" s="2">
        <v>0.84839028168693431</v>
      </c>
      <c r="E2177" s="2">
        <v>-0.23719999999999786</v>
      </c>
      <c r="F2177" s="2">
        <v>1.0433804573764844</v>
      </c>
      <c r="G2177" s="3">
        <v>9.0493949444656691E-2</v>
      </c>
      <c r="H2177" s="3"/>
      <c r="I2177" s="13" t="s">
        <v>12466</v>
      </c>
      <c r="J2177" s="14">
        <v>26.354410000000001</v>
      </c>
      <c r="K2177" s="14">
        <v>26.123660000000001</v>
      </c>
      <c r="L2177" s="14">
        <v>25.990919999999999</v>
      </c>
      <c r="M2177" s="14">
        <v>26.371690000000001</v>
      </c>
      <c r="N2177" s="14">
        <v>26.399650000000001</v>
      </c>
      <c r="O2177" s="14">
        <v>26.40925</v>
      </c>
      <c r="P2177" s="14">
        <v>0.42000009999999999</v>
      </c>
      <c r="Q2177" s="14">
        <v>-0.27999879999999999</v>
      </c>
      <c r="R2177" s="14">
        <v>-0.57999990000000001</v>
      </c>
      <c r="S2177" s="14">
        <v>0.2299995</v>
      </c>
      <c r="T2177" s="14"/>
    </row>
    <row r="2178" spans="1:20" x14ac:dyDescent="0.25">
      <c r="A2178" s="8" t="s">
        <v>6138</v>
      </c>
      <c r="B2178" s="1" t="s">
        <v>6139</v>
      </c>
      <c r="C2178" s="8" t="s">
        <v>6140</v>
      </c>
      <c r="D2178" s="2">
        <v>0.81222799960276604</v>
      </c>
      <c r="E2178" s="2">
        <v>-0.30004333333333477</v>
      </c>
      <c r="F2178" s="2">
        <v>1.0424202386679222</v>
      </c>
      <c r="G2178" s="3">
        <v>9.06942515861478E-2</v>
      </c>
      <c r="H2178" s="3"/>
      <c r="I2178" s="13" t="s">
        <v>12466</v>
      </c>
      <c r="J2178" s="14">
        <v>26.159749999999999</v>
      </c>
      <c r="K2178" s="14">
        <v>26.505970000000001</v>
      </c>
      <c r="L2178" s="14">
        <v>26.164819999999999</v>
      </c>
      <c r="M2178" s="14">
        <v>26.524709999999999</v>
      </c>
      <c r="N2178" s="14">
        <v>26.718820000000001</v>
      </c>
      <c r="O2178" s="14">
        <v>26.48714</v>
      </c>
      <c r="P2178" s="14">
        <v>1.0000230000000001E-2</v>
      </c>
      <c r="Q2178" s="14">
        <v>0.1800003</v>
      </c>
      <c r="R2178" s="14">
        <v>-0.89999960000000001</v>
      </c>
      <c r="S2178" s="14">
        <v>1.0499989999999999</v>
      </c>
      <c r="T2178" s="14"/>
    </row>
    <row r="2179" spans="1:20" x14ac:dyDescent="0.25">
      <c r="A2179" s="8" t="s">
        <v>7231</v>
      </c>
      <c r="B2179" s="1" t="s">
        <v>7232</v>
      </c>
      <c r="C2179" s="8" t="s">
        <v>7233</v>
      </c>
      <c r="D2179" s="2">
        <v>0.89282541478377009</v>
      </c>
      <c r="E2179" s="2">
        <v>-0.16355000000000075</v>
      </c>
      <c r="F2179" s="2">
        <v>1.0402553078152856</v>
      </c>
      <c r="G2179" s="3">
        <v>9.1147485495498975E-2</v>
      </c>
      <c r="H2179" s="3"/>
      <c r="I2179" s="13" t="s">
        <v>12466</v>
      </c>
      <c r="J2179" s="14">
        <v>30.529430000000001</v>
      </c>
      <c r="K2179" s="14">
        <v>30.669409999999999</v>
      </c>
      <c r="L2179" s="14">
        <v>30.4999</v>
      </c>
      <c r="M2179" s="14">
        <v>30.781359999999999</v>
      </c>
      <c r="N2179" s="14">
        <v>30.782540000000001</v>
      </c>
      <c r="O2179" s="14">
        <v>30.625489999999999</v>
      </c>
      <c r="P2179" s="14">
        <v>-0.25</v>
      </c>
      <c r="Q2179" s="14">
        <v>-0.40000150000000001</v>
      </c>
      <c r="R2179" s="14">
        <v>2.0000460000000001E-2</v>
      </c>
      <c r="S2179" s="14">
        <v>0.6399994</v>
      </c>
      <c r="T2179" s="14"/>
    </row>
    <row r="2180" spans="1:20" x14ac:dyDescent="0.25">
      <c r="A2180" s="8" t="s">
        <v>6039</v>
      </c>
      <c r="B2180" s="1" t="s">
        <v>6040</v>
      </c>
      <c r="C2180" s="8" t="s">
        <v>6041</v>
      </c>
      <c r="D2180" s="2">
        <v>0.79681313424444122</v>
      </c>
      <c r="E2180" s="2">
        <v>-0.32768666666667201</v>
      </c>
      <c r="F2180" s="2">
        <v>1.0401888689321444</v>
      </c>
      <c r="G2180" s="3">
        <v>9.1161430412186481E-2</v>
      </c>
      <c r="H2180" s="3"/>
      <c r="I2180" s="13" t="s">
        <v>12466</v>
      </c>
      <c r="J2180" s="14">
        <v>28.975739999999998</v>
      </c>
      <c r="K2180" s="14">
        <v>29.30012</v>
      </c>
      <c r="L2180" s="14">
        <v>29.449649999999998</v>
      </c>
      <c r="M2180" s="14">
        <v>29.528600000000001</v>
      </c>
      <c r="N2180" s="14">
        <v>29.665700000000001</v>
      </c>
      <c r="O2180" s="14">
        <v>29.51427</v>
      </c>
      <c r="P2180" s="14" t="s">
        <v>12466</v>
      </c>
      <c r="Q2180" s="14" t="s">
        <v>12466</v>
      </c>
      <c r="R2180" s="14" t="s">
        <v>12466</v>
      </c>
      <c r="S2180" s="14" t="s">
        <v>12466</v>
      </c>
      <c r="T2180" s="14" t="s">
        <v>12466</v>
      </c>
    </row>
    <row r="2181" spans="1:20" x14ac:dyDescent="0.25">
      <c r="A2181" s="8" t="s">
        <v>5771</v>
      </c>
      <c r="B2181" s="1" t="s">
        <v>5772</v>
      </c>
      <c r="C2181" s="8" t="s">
        <v>5773</v>
      </c>
      <c r="D2181" s="2">
        <v>0.75326183138541958</v>
      </c>
      <c r="E2181" s="2">
        <v>-0.40877666666666812</v>
      </c>
      <c r="F2181" s="2">
        <v>1.0401079987162356</v>
      </c>
      <c r="G2181" s="3">
        <v>9.1178407213192911E-2</v>
      </c>
      <c r="H2181" s="3"/>
      <c r="I2181" s="13" t="s">
        <v>12466</v>
      </c>
      <c r="J2181" s="14">
        <v>26.13355</v>
      </c>
      <c r="K2181" s="14">
        <v>26.388819999999999</v>
      </c>
      <c r="L2181" s="14">
        <v>26.038730000000001</v>
      </c>
      <c r="M2181" s="14">
        <v>26.718430000000001</v>
      </c>
      <c r="N2181" s="14">
        <v>26.293320000000001</v>
      </c>
      <c r="O2181" s="14">
        <v>26.775680000000001</v>
      </c>
      <c r="P2181" s="14">
        <v>-0.37999919999999998</v>
      </c>
      <c r="Q2181" s="14">
        <v>-1.35</v>
      </c>
      <c r="R2181" s="14">
        <v>0.24000170000000001</v>
      </c>
      <c r="S2181" s="14">
        <v>0.37999919999999998</v>
      </c>
      <c r="T2181" s="14"/>
    </row>
    <row r="2182" spans="1:20" x14ac:dyDescent="0.25">
      <c r="A2182" s="8" t="s">
        <v>11091</v>
      </c>
      <c r="B2182" s="1" t="s">
        <v>11092</v>
      </c>
      <c r="C2182" s="8" t="s">
        <v>11093</v>
      </c>
      <c r="D2182" s="2">
        <v>1.0984683736979206</v>
      </c>
      <c r="E2182" s="2">
        <v>0.13549333333333635</v>
      </c>
      <c r="F2182" s="2">
        <v>1.0396597143613804</v>
      </c>
      <c r="G2182" s="3">
        <v>9.1272571329195654E-2</v>
      </c>
      <c r="H2182" s="3"/>
      <c r="I2182" s="13" t="s">
        <v>12466</v>
      </c>
      <c r="J2182" s="14">
        <v>31.401060000000001</v>
      </c>
      <c r="K2182" s="14">
        <v>31.591339999999999</v>
      </c>
      <c r="L2182" s="14">
        <v>31.516770000000001</v>
      </c>
      <c r="M2182" s="14">
        <v>31.3157</v>
      </c>
      <c r="N2182" s="14">
        <v>31.387920000000001</v>
      </c>
      <c r="O2182" s="14">
        <v>31.399069999999998</v>
      </c>
      <c r="P2182" s="14">
        <v>0.1599998</v>
      </c>
      <c r="Q2182" s="14">
        <v>2.9998779999999999E-2</v>
      </c>
      <c r="R2182" s="14">
        <v>-0.27999879999999999</v>
      </c>
      <c r="S2182" s="14">
        <v>-2.9998779999999999E-2</v>
      </c>
      <c r="T2182" s="14"/>
    </row>
    <row r="2183" spans="1:20" x14ac:dyDescent="0.25">
      <c r="A2183" s="8" t="s">
        <v>12192</v>
      </c>
      <c r="B2183" s="1" t="s">
        <v>12193</v>
      </c>
      <c r="C2183" s="8" t="s">
        <v>12194</v>
      </c>
      <c r="D2183" s="2">
        <v>1.2932937532567197</v>
      </c>
      <c r="E2183" s="2">
        <v>0.37104999999999677</v>
      </c>
      <c r="F2183" s="2">
        <v>1.0380471344511717</v>
      </c>
      <c r="G2183" s="3">
        <v>9.1612105711432607E-2</v>
      </c>
      <c r="H2183" s="3"/>
      <c r="I2183" s="13" t="s">
        <v>12466</v>
      </c>
      <c r="J2183" s="14">
        <v>29.52994</v>
      </c>
      <c r="K2183" s="14">
        <v>29.295159999999999</v>
      </c>
      <c r="L2183" s="14">
        <v>29.420089999999998</v>
      </c>
      <c r="M2183" s="14">
        <v>28.741140000000001</v>
      </c>
      <c r="N2183" s="14">
        <v>29.151199999999999</v>
      </c>
      <c r="O2183" s="14">
        <v>29.239699999999999</v>
      </c>
      <c r="P2183" s="14">
        <v>0.45999909999999999</v>
      </c>
      <c r="Q2183" s="14">
        <v>-1.4400010000000001</v>
      </c>
      <c r="R2183" s="14">
        <v>0.4300003</v>
      </c>
      <c r="S2183" s="14">
        <v>0.1400013</v>
      </c>
      <c r="T2183" s="14"/>
    </row>
    <row r="2184" spans="1:20" x14ac:dyDescent="0.25">
      <c r="A2184" s="8" t="s">
        <v>6467</v>
      </c>
      <c r="B2184" s="1" t="s">
        <v>6468</v>
      </c>
      <c r="C2184" s="8" t="s">
        <v>6469</v>
      </c>
      <c r="D2184" s="2">
        <v>0.84200653372095124</v>
      </c>
      <c r="E2184" s="2">
        <v>-0.24809666666666175</v>
      </c>
      <c r="F2184" s="2">
        <v>1.038018344616054</v>
      </c>
      <c r="G2184" s="3">
        <v>9.1618178974969863E-2</v>
      </c>
      <c r="H2184" s="3"/>
      <c r="I2184" s="13" t="s">
        <v>12466</v>
      </c>
      <c r="J2184" s="14">
        <v>29.366589999999999</v>
      </c>
      <c r="K2184" s="14">
        <v>29.535530000000001</v>
      </c>
      <c r="L2184" s="14">
        <v>29.66883</v>
      </c>
      <c r="M2184" s="14">
        <v>29.664090000000002</v>
      </c>
      <c r="N2184" s="14">
        <v>29.747029999999999</v>
      </c>
      <c r="O2184" s="14">
        <v>29.904119999999999</v>
      </c>
      <c r="P2184" s="14">
        <v>-0.72000120000000001</v>
      </c>
      <c r="Q2184" s="14">
        <v>-9.0000150000000001E-2</v>
      </c>
      <c r="R2184" s="14">
        <v>0.77000049999999998</v>
      </c>
      <c r="S2184" s="14">
        <v>9.0000150000000001E-2</v>
      </c>
      <c r="T2184" s="14"/>
    </row>
    <row r="2185" spans="1:20" x14ac:dyDescent="0.25">
      <c r="A2185" s="8" t="s">
        <v>6030</v>
      </c>
      <c r="B2185" s="1" t="s">
        <v>6031</v>
      </c>
      <c r="C2185" s="8" t="s">
        <v>6032</v>
      </c>
      <c r="D2185" s="2">
        <v>0.79555670288711788</v>
      </c>
      <c r="E2185" s="2">
        <v>-0.32996333333333183</v>
      </c>
      <c r="F2185" s="2">
        <v>1.0375504756675149</v>
      </c>
      <c r="G2185" s="3">
        <v>9.1716933162997297E-2</v>
      </c>
      <c r="H2185" s="3"/>
      <c r="I2185" s="13" t="s">
        <v>12466</v>
      </c>
      <c r="J2185" s="14">
        <v>26.578600000000002</v>
      </c>
      <c r="K2185" s="14">
        <v>26.826270000000001</v>
      </c>
      <c r="L2185" s="14">
        <v>26.808209999999999</v>
      </c>
      <c r="M2185" s="14">
        <v>26.87771</v>
      </c>
      <c r="N2185" s="14">
        <v>27.01839</v>
      </c>
      <c r="O2185" s="14">
        <v>27.30687</v>
      </c>
      <c r="P2185" s="14">
        <v>-0.43999860000000002</v>
      </c>
      <c r="Q2185" s="14">
        <v>-0.84000019999999997</v>
      </c>
      <c r="R2185" s="14">
        <v>1.059998</v>
      </c>
      <c r="S2185" s="14">
        <v>0.43999860000000002</v>
      </c>
      <c r="T2185" s="14"/>
    </row>
    <row r="2186" spans="1:20" x14ac:dyDescent="0.25">
      <c r="A2186" s="8" t="s">
        <v>6781</v>
      </c>
      <c r="B2186" s="1" t="s">
        <v>6782</v>
      </c>
      <c r="C2186" s="8" t="s">
        <v>6783</v>
      </c>
      <c r="D2186" s="2">
        <v>0.86747655173783933</v>
      </c>
      <c r="E2186" s="2">
        <v>-0.20510333333333364</v>
      </c>
      <c r="F2186" s="2">
        <v>1.035626479671155</v>
      </c>
      <c r="G2186" s="3">
        <v>9.2124155629596458E-2</v>
      </c>
      <c r="H2186" s="3"/>
      <c r="I2186" s="13" t="s">
        <v>12466</v>
      </c>
      <c r="J2186" s="14">
        <v>30.15943</v>
      </c>
      <c r="K2186" s="14">
        <v>30.047910000000002</v>
      </c>
      <c r="L2186" s="14">
        <v>30.217089999999999</v>
      </c>
      <c r="M2186" s="14">
        <v>30.501709999999999</v>
      </c>
      <c r="N2186" s="14">
        <v>30.291540000000001</v>
      </c>
      <c r="O2186" s="14">
        <v>30.246490000000001</v>
      </c>
      <c r="P2186" s="14">
        <v>-1.2800009999999999</v>
      </c>
      <c r="Q2186" s="14">
        <v>1.17</v>
      </c>
      <c r="R2186" s="14">
        <v>3.000069E-2</v>
      </c>
      <c r="S2186" s="14">
        <v>-3.000069E-2</v>
      </c>
      <c r="T2186" s="14"/>
    </row>
    <row r="2187" spans="1:20" x14ac:dyDescent="0.25">
      <c r="A2187" s="8" t="s">
        <v>11682</v>
      </c>
      <c r="B2187" s="1" t="s">
        <v>11683</v>
      </c>
      <c r="C2187" s="8" t="s">
        <v>11684</v>
      </c>
      <c r="D2187" s="2">
        <v>1.163426442981959</v>
      </c>
      <c r="E2187" s="2">
        <v>0.21838000000000335</v>
      </c>
      <c r="F2187" s="2">
        <v>1.0344086902928675</v>
      </c>
      <c r="G2187" s="3">
        <v>9.2382840141844155E-2</v>
      </c>
      <c r="H2187" s="3"/>
      <c r="I2187" s="13" t="s">
        <v>12466</v>
      </c>
      <c r="J2187" s="14">
        <v>29.0336</v>
      </c>
      <c r="K2187" s="14">
        <v>29.257999999999999</v>
      </c>
      <c r="L2187" s="14">
        <v>29.312329999999999</v>
      </c>
      <c r="M2187" s="14">
        <v>28.883839999999999</v>
      </c>
      <c r="N2187" s="14">
        <v>29.049579999999999</v>
      </c>
      <c r="O2187" s="14">
        <v>29.015370000000001</v>
      </c>
      <c r="P2187" s="14">
        <v>-0.19000049999999999</v>
      </c>
      <c r="Q2187" s="14">
        <v>-0.73999979999999999</v>
      </c>
      <c r="R2187" s="14">
        <v>0.19000049999999999</v>
      </c>
      <c r="S2187" s="14">
        <v>0.79000090000000001</v>
      </c>
      <c r="T2187" s="14"/>
    </row>
    <row r="2188" spans="1:20" x14ac:dyDescent="0.25">
      <c r="A2188" s="8" t="s">
        <v>5857</v>
      </c>
      <c r="B2188" s="1" t="s">
        <v>5858</v>
      </c>
      <c r="C2188" s="8" t="s">
        <v>5859</v>
      </c>
      <c r="D2188" s="2">
        <v>0.77573367342894683</v>
      </c>
      <c r="E2188" s="2">
        <v>-0.36636666666667139</v>
      </c>
      <c r="F2188" s="2">
        <v>1.0342267079334997</v>
      </c>
      <c r="G2188" s="3">
        <v>9.2421559422843108E-2</v>
      </c>
      <c r="H2188" s="3"/>
      <c r="I2188" s="13" t="s">
        <v>12466</v>
      </c>
      <c r="J2188" s="14">
        <v>28.046669999999999</v>
      </c>
      <c r="K2188" s="14">
        <v>28.063220000000001</v>
      </c>
      <c r="L2188" s="14">
        <v>28.24531</v>
      </c>
      <c r="M2188" s="14">
        <v>28.758240000000001</v>
      </c>
      <c r="N2188" s="14">
        <v>28.469639999999998</v>
      </c>
      <c r="O2188" s="14">
        <v>28.226420000000001</v>
      </c>
      <c r="P2188" s="14">
        <v>0.96000099999999999</v>
      </c>
      <c r="Q2188" s="14">
        <v>-1.2000010000000001</v>
      </c>
      <c r="R2188" s="14">
        <v>0.77999879999999999</v>
      </c>
      <c r="S2188" s="14">
        <v>-0.9300003</v>
      </c>
      <c r="T2188" s="14"/>
    </row>
    <row r="2189" spans="1:20" x14ac:dyDescent="0.25">
      <c r="A2189" s="8" t="s">
        <v>11516</v>
      </c>
      <c r="B2189" s="1" t="s">
        <v>11517</v>
      </c>
      <c r="C2189" s="8" t="s">
        <v>11518</v>
      </c>
      <c r="D2189" s="2">
        <v>1.1381547016034212</v>
      </c>
      <c r="E2189" s="2">
        <v>0.18669666666666274</v>
      </c>
      <c r="F2189" s="2">
        <v>1.0315365851470892</v>
      </c>
      <c r="G2189" s="3">
        <v>9.2995817139251646E-2</v>
      </c>
      <c r="H2189" s="3"/>
      <c r="I2189" s="13" t="s">
        <v>12466</v>
      </c>
      <c r="J2189" s="14">
        <v>30.48827</v>
      </c>
      <c r="K2189" s="14">
        <v>30.382989999999999</v>
      </c>
      <c r="L2189" s="14">
        <v>30.501799999999999</v>
      </c>
      <c r="M2189" s="14">
        <v>30.423220000000001</v>
      </c>
      <c r="N2189" s="14">
        <v>30.202559999999998</v>
      </c>
      <c r="O2189" s="14">
        <v>30.187190000000001</v>
      </c>
      <c r="P2189" s="14">
        <v>-0.45999909999999999</v>
      </c>
      <c r="Q2189" s="14">
        <v>1.51</v>
      </c>
      <c r="R2189" s="14">
        <v>-0.61999890000000002</v>
      </c>
      <c r="S2189" s="14">
        <v>4.999924E-2</v>
      </c>
      <c r="T2189" s="14"/>
    </row>
    <row r="2190" spans="1:20" x14ac:dyDescent="0.25">
      <c r="A2190" s="8" t="s">
        <v>11011</v>
      </c>
      <c r="B2190" s="1" t="s">
        <v>11012</v>
      </c>
      <c r="C2190" s="8" t="s">
        <v>11013</v>
      </c>
      <c r="D2190" s="2">
        <v>1.0928004630114867</v>
      </c>
      <c r="E2190" s="2">
        <v>0.12803000000000608</v>
      </c>
      <c r="F2190" s="2">
        <v>1.0314086795962232</v>
      </c>
      <c r="G2190" s="3">
        <v>9.3023209688452013E-2</v>
      </c>
      <c r="H2190" s="3"/>
      <c r="I2190" s="13" t="s">
        <v>12466</v>
      </c>
      <c r="J2190" s="14">
        <v>31.122319999999998</v>
      </c>
      <c r="K2190" s="14">
        <v>31.223369999999999</v>
      </c>
      <c r="L2190" s="14">
        <v>31.260069999999999</v>
      </c>
      <c r="M2190" s="14">
        <v>31.036169999999998</v>
      </c>
      <c r="N2190" s="14">
        <v>31.029209999999999</v>
      </c>
      <c r="O2190" s="14">
        <v>31.156289999999998</v>
      </c>
      <c r="P2190" s="14">
        <v>0.25999830000000002</v>
      </c>
      <c r="Q2190" s="14">
        <v>0.29999920000000002</v>
      </c>
      <c r="R2190" s="14">
        <v>-0.50999830000000002</v>
      </c>
      <c r="S2190" s="14">
        <v>-0.28999710000000001</v>
      </c>
      <c r="T2190" s="14"/>
    </row>
    <row r="2191" spans="1:20" x14ac:dyDescent="0.25">
      <c r="A2191" s="8" t="s">
        <v>8041</v>
      </c>
      <c r="B2191" s="1" t="s">
        <v>8042</v>
      </c>
      <c r="C2191" s="8" t="s">
        <v>8043</v>
      </c>
      <c r="D2191" s="2">
        <v>0.93675694045326607</v>
      </c>
      <c r="E2191" s="2">
        <v>-9.4253333333330858E-2</v>
      </c>
      <c r="F2191" s="2">
        <v>1.030974684971699</v>
      </c>
      <c r="G2191" s="3">
        <v>9.3116215133407274E-2</v>
      </c>
      <c r="H2191" s="3"/>
      <c r="I2191" s="13" t="s">
        <v>12466</v>
      </c>
      <c r="J2191" s="14">
        <v>29.133569999999999</v>
      </c>
      <c r="K2191" s="14">
        <v>29.263020000000001</v>
      </c>
      <c r="L2191" s="14">
        <v>29.217089999999999</v>
      </c>
      <c r="M2191" s="14">
        <v>29.337579999999999</v>
      </c>
      <c r="N2191" s="14">
        <v>29.2697</v>
      </c>
      <c r="O2191" s="14">
        <v>29.289159999999999</v>
      </c>
      <c r="P2191" s="14">
        <v>6.9999690000000003E-2</v>
      </c>
      <c r="Q2191" s="14">
        <v>-0.6800003</v>
      </c>
      <c r="R2191" s="14">
        <v>-6.9999690000000003E-2</v>
      </c>
      <c r="S2191" s="14">
        <v>0.37999919999999998</v>
      </c>
      <c r="T2191" s="14"/>
    </row>
    <row r="2192" spans="1:20" x14ac:dyDescent="0.25">
      <c r="A2192" s="8" t="s">
        <v>5680</v>
      </c>
      <c r="B2192" s="1" t="s">
        <v>5681</v>
      </c>
      <c r="C2192" s="8" t="s">
        <v>5682</v>
      </c>
      <c r="D2192" s="2">
        <v>0.7305441318428606</v>
      </c>
      <c r="E2192" s="2">
        <v>-0.45295666666666534</v>
      </c>
      <c r="F2192" s="2">
        <v>1.0301046649991414</v>
      </c>
      <c r="G2192" s="3">
        <v>9.3302941354818425E-2</v>
      </c>
      <c r="H2192" s="3" t="s">
        <v>9</v>
      </c>
      <c r="I2192" s="13" t="s">
        <v>12466</v>
      </c>
      <c r="J2192" s="14">
        <v>26.39002</v>
      </c>
      <c r="K2192" s="14">
        <v>26.30968</v>
      </c>
      <c r="L2192" s="14">
        <v>26.415929999999999</v>
      </c>
      <c r="M2192" s="14">
        <v>26.917069999999999</v>
      </c>
      <c r="N2192" s="14">
        <v>26.434550000000002</v>
      </c>
      <c r="O2192" s="14">
        <v>27.122879999999999</v>
      </c>
      <c r="P2192" s="14">
        <v>0.70000079999999998</v>
      </c>
      <c r="Q2192" s="14">
        <v>-0.89999960000000001</v>
      </c>
      <c r="R2192" s="14">
        <v>0.1399994</v>
      </c>
      <c r="S2192" s="14">
        <v>-0.29999920000000002</v>
      </c>
      <c r="T2192" s="14"/>
    </row>
    <row r="2193" spans="1:20" x14ac:dyDescent="0.25">
      <c r="A2193" s="8" t="s">
        <v>6337</v>
      </c>
      <c r="B2193" s="1" t="s">
        <v>6338</v>
      </c>
      <c r="C2193" s="8" t="s">
        <v>6339</v>
      </c>
      <c r="D2193" s="2">
        <v>0.83177006357487637</v>
      </c>
      <c r="E2193" s="2">
        <v>-0.265743333333333</v>
      </c>
      <c r="F2193" s="2">
        <v>1.0291127026588232</v>
      </c>
      <c r="G2193" s="3">
        <v>9.3516296088928891E-2</v>
      </c>
      <c r="H2193" s="3"/>
      <c r="I2193" s="13" t="s">
        <v>12466</v>
      </c>
      <c r="J2193" s="14">
        <v>29.85144</v>
      </c>
      <c r="K2193" s="14">
        <v>29.624780000000001</v>
      </c>
      <c r="L2193" s="14">
        <v>29.783550000000002</v>
      </c>
      <c r="M2193" s="14">
        <v>30.12546</v>
      </c>
      <c r="N2193" s="14">
        <v>30.114339999999999</v>
      </c>
      <c r="O2193" s="14">
        <v>29.8172</v>
      </c>
      <c r="P2193" s="14">
        <v>0.6100006</v>
      </c>
      <c r="Q2193" s="14">
        <v>-0.3899994</v>
      </c>
      <c r="R2193" s="14">
        <v>-0.40999980000000003</v>
      </c>
      <c r="S2193" s="14">
        <v>0.21999740000000001</v>
      </c>
      <c r="T2193" s="14"/>
    </row>
    <row r="2194" spans="1:20" x14ac:dyDescent="0.25">
      <c r="A2194" s="8" t="s">
        <v>7498</v>
      </c>
      <c r="B2194" s="1" t="s">
        <v>7499</v>
      </c>
      <c r="C2194" s="8" t="s">
        <v>7500</v>
      </c>
      <c r="D2194" s="2">
        <v>0.90741012751396732</v>
      </c>
      <c r="E2194" s="2">
        <v>-0.14017333333332971</v>
      </c>
      <c r="F2194" s="2">
        <v>1.027602786637914</v>
      </c>
      <c r="G2194" s="3">
        <v>9.3841990987363705E-2</v>
      </c>
      <c r="H2194" s="3"/>
      <c r="I2194" s="13" t="s">
        <v>12466</v>
      </c>
      <c r="J2194" s="14">
        <v>34.552129999999998</v>
      </c>
      <c r="K2194" s="14">
        <v>34.664850000000001</v>
      </c>
      <c r="L2194" s="14">
        <v>34.766379999999998</v>
      </c>
      <c r="M2194" s="14">
        <v>34.825530000000001</v>
      </c>
      <c r="N2194" s="14">
        <v>34.808660000000003</v>
      </c>
      <c r="O2194" s="14">
        <v>34.769689999999997</v>
      </c>
      <c r="P2194" s="14">
        <v>-0.1399994</v>
      </c>
      <c r="Q2194" s="14">
        <v>-4.0000920000000002E-2</v>
      </c>
      <c r="R2194" s="14">
        <v>4.0000920000000002E-2</v>
      </c>
      <c r="S2194" s="14">
        <v>0.3199997</v>
      </c>
      <c r="T2194" s="14"/>
    </row>
    <row r="2195" spans="1:20" x14ac:dyDescent="0.25">
      <c r="A2195" s="8" t="s">
        <v>11211</v>
      </c>
      <c r="B2195" s="1" t="s">
        <v>11212</v>
      </c>
      <c r="C2195" s="8" t="s">
        <v>11213</v>
      </c>
      <c r="D2195" s="2">
        <v>1.1075153286637642</v>
      </c>
      <c r="E2195" s="2">
        <v>0.14732666666666461</v>
      </c>
      <c r="F2195" s="2">
        <v>1.0270550603422786</v>
      </c>
      <c r="G2195" s="3">
        <v>9.3960417893967044E-2</v>
      </c>
      <c r="H2195" s="3"/>
      <c r="I2195" s="13" t="s">
        <v>12466</v>
      </c>
      <c r="J2195" s="14">
        <v>31.764579999999999</v>
      </c>
      <c r="K2195" s="14">
        <v>31.564160000000001</v>
      </c>
      <c r="L2195" s="14">
        <v>31.635210000000001</v>
      </c>
      <c r="M2195" s="14">
        <v>31.495149999999999</v>
      </c>
      <c r="N2195" s="14">
        <v>31.457090000000001</v>
      </c>
      <c r="O2195" s="14">
        <v>31.56973</v>
      </c>
      <c r="P2195" s="14">
        <v>8.9998250000000002E-2</v>
      </c>
      <c r="Q2195" s="14">
        <v>3.9999010000000002E-2</v>
      </c>
      <c r="R2195" s="14">
        <v>-8.9998250000000002E-2</v>
      </c>
      <c r="S2195" s="14">
        <v>-0.33999819999999997</v>
      </c>
      <c r="T2195" s="14"/>
    </row>
    <row r="2196" spans="1:20" x14ac:dyDescent="0.25">
      <c r="A2196" s="8" t="s">
        <v>5860</v>
      </c>
      <c r="B2196" s="1" t="s">
        <v>5861</v>
      </c>
      <c r="C2196" s="8" t="s">
        <v>5862</v>
      </c>
      <c r="D2196" s="2">
        <v>0.77877222344953023</v>
      </c>
      <c r="E2196" s="2">
        <v>-0.36072666666666464</v>
      </c>
      <c r="F2196" s="2">
        <v>1.0264269266669848</v>
      </c>
      <c r="G2196" s="3">
        <v>9.4096414105498932E-2</v>
      </c>
      <c r="H2196" s="3"/>
      <c r="I2196" s="13" t="s">
        <v>12466</v>
      </c>
      <c r="J2196" s="14">
        <v>23.772739999999999</v>
      </c>
      <c r="K2196" s="14">
        <v>23.64592</v>
      </c>
      <c r="L2196" s="14">
        <v>24.161460000000002</v>
      </c>
      <c r="M2196" s="14">
        <v>24.131160000000001</v>
      </c>
      <c r="N2196" s="14">
        <v>24.32471</v>
      </c>
      <c r="O2196" s="14">
        <v>24.206430000000001</v>
      </c>
      <c r="P2196" s="14">
        <v>-1.4700009999999999</v>
      </c>
      <c r="Q2196" s="14">
        <v>0.47999950000000002</v>
      </c>
      <c r="R2196" s="14">
        <v>0.17000009999999999</v>
      </c>
      <c r="S2196" s="14">
        <v>-0.1000004</v>
      </c>
      <c r="T2196" s="14"/>
    </row>
    <row r="2197" spans="1:20" x14ac:dyDescent="0.25">
      <c r="A2197" s="8" t="s">
        <v>12069</v>
      </c>
      <c r="B2197" s="1" t="s">
        <v>12070</v>
      </c>
      <c r="C2197" s="8" t="s">
        <v>12071</v>
      </c>
      <c r="D2197" s="2">
        <v>1.2434139472687857</v>
      </c>
      <c r="E2197" s="2">
        <v>0.31430666666666696</v>
      </c>
      <c r="F2197" s="2">
        <v>1.0263884910262255</v>
      </c>
      <c r="G2197" s="3">
        <v>9.4104742132135613E-2</v>
      </c>
      <c r="H2197" s="3"/>
      <c r="I2197" s="13" t="s">
        <v>12466</v>
      </c>
      <c r="J2197" s="14">
        <v>31.395199999999999</v>
      </c>
      <c r="K2197" s="14">
        <v>31.537420000000001</v>
      </c>
      <c r="L2197" s="14">
        <v>31.509</v>
      </c>
      <c r="M2197" s="14">
        <v>31.440249999999999</v>
      </c>
      <c r="N2197" s="14">
        <v>31.03538</v>
      </c>
      <c r="O2197" s="14">
        <v>31.023070000000001</v>
      </c>
      <c r="P2197" s="14">
        <v>-0.19000049999999999</v>
      </c>
      <c r="Q2197" s="14">
        <v>1.2100010000000001</v>
      </c>
      <c r="R2197" s="14">
        <v>0.19000049999999999</v>
      </c>
      <c r="S2197" s="14">
        <v>-0.53999900000000001</v>
      </c>
      <c r="T2197" s="14"/>
    </row>
    <row r="2198" spans="1:20" x14ac:dyDescent="0.25">
      <c r="A2198" s="8" t="s">
        <v>5663</v>
      </c>
      <c r="B2198" s="1" t="s">
        <v>5664</v>
      </c>
      <c r="C2198" s="8" t="s">
        <v>5665</v>
      </c>
      <c r="D2198" s="2">
        <v>0.72028012447820366</v>
      </c>
      <c r="E2198" s="2">
        <v>-0.47336999999999918</v>
      </c>
      <c r="F2198" s="2">
        <v>1.0260196754814341</v>
      </c>
      <c r="G2198" s="3">
        <v>9.4184692568023629E-2</v>
      </c>
      <c r="H2198" s="3" t="s">
        <v>9</v>
      </c>
      <c r="I2198" s="13" t="s">
        <v>12466</v>
      </c>
      <c r="J2198" s="14">
        <v>28.948540000000001</v>
      </c>
      <c r="K2198" s="14">
        <v>29.625859999999999</v>
      </c>
      <c r="L2198" s="14">
        <v>29.40645</v>
      </c>
      <c r="M2198" s="14">
        <v>29.716989999999999</v>
      </c>
      <c r="N2198" s="14">
        <v>29.71499</v>
      </c>
      <c r="O2198" s="14">
        <v>29.968979999999998</v>
      </c>
      <c r="P2198" s="14">
        <v>0.32999990000000001</v>
      </c>
      <c r="Q2198" s="14">
        <v>-0.2299995</v>
      </c>
      <c r="R2198" s="14">
        <v>0.1599998</v>
      </c>
      <c r="S2198" s="14">
        <v>-7.9999920000000002E-2</v>
      </c>
      <c r="T2198" s="14"/>
    </row>
    <row r="2199" spans="1:20" x14ac:dyDescent="0.25">
      <c r="A2199" s="8" t="s">
        <v>11399</v>
      </c>
      <c r="B2199" s="1" t="s">
        <v>11400</v>
      </c>
      <c r="C2199" s="8" t="s">
        <v>11401</v>
      </c>
      <c r="D2199" s="2">
        <v>1.1283150846547936</v>
      </c>
      <c r="E2199" s="2">
        <v>0.17417000000000371</v>
      </c>
      <c r="F2199" s="2">
        <v>1.0259865759801932</v>
      </c>
      <c r="G2199" s="3">
        <v>9.4191871073114997E-2</v>
      </c>
      <c r="H2199" s="3"/>
      <c r="I2199" s="13" t="s">
        <v>12466</v>
      </c>
      <c r="J2199" s="14">
        <v>28.5947</v>
      </c>
      <c r="K2199" s="14">
        <v>28.58971</v>
      </c>
      <c r="L2199" s="14">
        <v>28.77496</v>
      </c>
      <c r="M2199" s="14">
        <v>28.53144</v>
      </c>
      <c r="N2199" s="14">
        <v>28.529209999999999</v>
      </c>
      <c r="O2199" s="14">
        <v>28.37621</v>
      </c>
      <c r="P2199" s="14">
        <v>0.51999859999999998</v>
      </c>
      <c r="Q2199" s="14">
        <v>-0.2299995</v>
      </c>
      <c r="R2199" s="14">
        <v>-1.32</v>
      </c>
      <c r="S2199" s="14">
        <v>0.37999919999999998</v>
      </c>
      <c r="T2199" s="14"/>
    </row>
    <row r="2200" spans="1:20" x14ac:dyDescent="0.25">
      <c r="A2200" s="8" t="s">
        <v>5765</v>
      </c>
      <c r="B2200" s="1" t="s">
        <v>5766</v>
      </c>
      <c r="C2200" s="8" t="s">
        <v>5767</v>
      </c>
      <c r="D2200" s="2">
        <v>0.75103219891187301</v>
      </c>
      <c r="E2200" s="2">
        <v>-0.41305333333333394</v>
      </c>
      <c r="F2200" s="2">
        <v>1.0252195583710766</v>
      </c>
      <c r="G2200" s="3">
        <v>9.4358372520259512E-2</v>
      </c>
      <c r="H2200" s="3"/>
      <c r="I2200" s="13" t="s">
        <v>12466</v>
      </c>
      <c r="J2200" s="14">
        <v>28.588139999999999</v>
      </c>
      <c r="K2200" s="14">
        <v>28.17164</v>
      </c>
      <c r="L2200" s="14">
        <v>27.99943</v>
      </c>
      <c r="M2200" s="14">
        <v>28.709119999999999</v>
      </c>
      <c r="N2200" s="14">
        <v>28.76436</v>
      </c>
      <c r="O2200" s="14">
        <v>28.524889999999999</v>
      </c>
      <c r="P2200" s="14">
        <v>2.6200009999999998</v>
      </c>
      <c r="Q2200" s="14">
        <v>-2.0599989999999999</v>
      </c>
      <c r="R2200" s="14">
        <v>-1.379999</v>
      </c>
      <c r="S2200" s="14">
        <v>1.379999</v>
      </c>
      <c r="T2200" s="14"/>
    </row>
    <row r="2201" spans="1:20" x14ac:dyDescent="0.25">
      <c r="A2201" s="8" t="s">
        <v>12001</v>
      </c>
      <c r="B2201" s="1" t="s">
        <v>12002</v>
      </c>
      <c r="C2201" s="8" t="s">
        <v>12003</v>
      </c>
      <c r="D2201" s="2">
        <v>1.2233580125913281</v>
      </c>
      <c r="E2201" s="2">
        <v>0.29084666666666692</v>
      </c>
      <c r="F2201" s="2">
        <v>1.0246887139277474</v>
      </c>
      <c r="G2201" s="3">
        <v>9.4473778644288464E-2</v>
      </c>
      <c r="H2201" s="3"/>
      <c r="I2201" s="13" t="s">
        <v>12466</v>
      </c>
      <c r="J2201" s="14">
        <v>26.005109999999998</v>
      </c>
      <c r="K2201" s="14">
        <v>25.620640000000002</v>
      </c>
      <c r="L2201" s="14">
        <v>25.829440000000002</v>
      </c>
      <c r="M2201" s="14">
        <v>25.380870000000002</v>
      </c>
      <c r="N2201" s="14">
        <v>25.610489999999999</v>
      </c>
      <c r="O2201" s="14">
        <v>25.591290000000001</v>
      </c>
      <c r="P2201" s="14" t="s">
        <v>12466</v>
      </c>
      <c r="Q2201" s="14" t="s">
        <v>12466</v>
      </c>
      <c r="R2201" s="14" t="s">
        <v>12466</v>
      </c>
      <c r="S2201" s="14" t="s">
        <v>12466</v>
      </c>
      <c r="T2201" s="14" t="s">
        <v>12466</v>
      </c>
    </row>
    <row r="2202" spans="1:20" x14ac:dyDescent="0.25">
      <c r="A2202" s="8" t="s">
        <v>6102</v>
      </c>
      <c r="B2202" s="1" t="s">
        <v>6103</v>
      </c>
      <c r="C2202" s="8" t="s">
        <v>6104</v>
      </c>
      <c r="D2202" s="2">
        <v>0.80687476014262705</v>
      </c>
      <c r="E2202" s="2">
        <v>-0.30958333333333599</v>
      </c>
      <c r="F2202" s="2">
        <v>1.0236928572104651</v>
      </c>
      <c r="G2202" s="3">
        <v>9.4690659818262121E-2</v>
      </c>
      <c r="H2202" s="3"/>
      <c r="I2202" s="13" t="s">
        <v>12466</v>
      </c>
      <c r="J2202" s="14">
        <v>26.31185</v>
      </c>
      <c r="K2202" s="14">
        <v>26.406780000000001</v>
      </c>
      <c r="L2202" s="14">
        <v>26.39303</v>
      </c>
      <c r="M2202" s="14">
        <v>26.92116</v>
      </c>
      <c r="N2202" s="14">
        <v>26.679089999999999</v>
      </c>
      <c r="O2202" s="14">
        <v>26.440159999999999</v>
      </c>
      <c r="P2202" s="14">
        <v>0.2299995</v>
      </c>
      <c r="Q2202" s="14">
        <v>4.999924E-2</v>
      </c>
      <c r="R2202" s="14">
        <v>0.17000009999999999</v>
      </c>
      <c r="S2202" s="14">
        <v>-0.5</v>
      </c>
      <c r="T2202" s="14"/>
    </row>
    <row r="2203" spans="1:20" x14ac:dyDescent="0.25">
      <c r="A2203" s="8" t="s">
        <v>12120</v>
      </c>
      <c r="B2203" s="1" t="s">
        <v>12121</v>
      </c>
      <c r="C2203" s="8" t="s">
        <v>12122</v>
      </c>
      <c r="D2203" s="2">
        <v>1.2586466611848075</v>
      </c>
      <c r="E2203" s="2">
        <v>0.33187333333333413</v>
      </c>
      <c r="F2203" s="2">
        <v>1.0228711374853623</v>
      </c>
      <c r="G2203" s="3">
        <v>9.4869991684615754E-2</v>
      </c>
      <c r="H2203" s="3"/>
      <c r="I2203" s="13" t="s">
        <v>12466</v>
      </c>
      <c r="J2203" s="14">
        <v>25.847930000000002</v>
      </c>
      <c r="K2203" s="14">
        <v>26.053640000000001</v>
      </c>
      <c r="L2203" s="14">
        <v>25.630009999999999</v>
      </c>
      <c r="M2203" s="14">
        <v>25.673760000000001</v>
      </c>
      <c r="N2203" s="14">
        <v>25.502490000000002</v>
      </c>
      <c r="O2203" s="14">
        <v>25.35971</v>
      </c>
      <c r="P2203" s="14">
        <v>0.1100006</v>
      </c>
      <c r="Q2203" s="14">
        <v>-0.8899994</v>
      </c>
      <c r="R2203" s="14">
        <v>0.30999949999999998</v>
      </c>
      <c r="S2203" s="14">
        <v>0.1100006</v>
      </c>
      <c r="T2203" s="14"/>
    </row>
    <row r="2204" spans="1:20" x14ac:dyDescent="0.25">
      <c r="A2204" s="8" t="s">
        <v>7102</v>
      </c>
      <c r="B2204" s="1" t="s">
        <v>7103</v>
      </c>
      <c r="C2204" s="8" t="s">
        <v>7104</v>
      </c>
      <c r="D2204" s="2">
        <v>0.88705369011391078</v>
      </c>
      <c r="E2204" s="2">
        <v>-0.17290666666666255</v>
      </c>
      <c r="F2204" s="2">
        <v>1.0228575850651218</v>
      </c>
      <c r="G2204" s="3">
        <v>9.4872952205898239E-2</v>
      </c>
      <c r="H2204" s="3"/>
      <c r="I2204" s="13" t="s">
        <v>12466</v>
      </c>
      <c r="J2204" s="14">
        <v>27.322340000000001</v>
      </c>
      <c r="K2204" s="14">
        <v>27.101790000000001</v>
      </c>
      <c r="L2204" s="14">
        <v>27.22251</v>
      </c>
      <c r="M2204" s="14">
        <v>27.332619999999999</v>
      </c>
      <c r="N2204" s="14">
        <v>27.482389999999999</v>
      </c>
      <c r="O2204" s="14">
        <v>27.350349999999999</v>
      </c>
      <c r="P2204" s="14">
        <v>-0.18999859999999999</v>
      </c>
      <c r="Q2204" s="14">
        <v>-0.27000049999999998</v>
      </c>
      <c r="R2204" s="14">
        <v>-0.1599998</v>
      </c>
      <c r="S2204" s="14">
        <v>0.75</v>
      </c>
      <c r="T2204" s="14"/>
    </row>
    <row r="2205" spans="1:20" x14ac:dyDescent="0.25">
      <c r="A2205" s="8" t="s">
        <v>10925</v>
      </c>
      <c r="B2205" s="1" t="s">
        <v>10926</v>
      </c>
      <c r="C2205" s="8" t="s">
        <v>10927</v>
      </c>
      <c r="D2205" s="2">
        <v>1.0865817089871508</v>
      </c>
      <c r="E2205" s="2">
        <v>0.11979666666666233</v>
      </c>
      <c r="F2205" s="2">
        <v>1.0222772379121039</v>
      </c>
      <c r="G2205" s="3">
        <v>9.4999815553694605E-2</v>
      </c>
      <c r="H2205" s="3"/>
      <c r="I2205" s="13" t="s">
        <v>12466</v>
      </c>
      <c r="J2205" s="14">
        <v>31.618770000000001</v>
      </c>
      <c r="K2205" s="14">
        <v>31.67126</v>
      </c>
      <c r="L2205" s="14">
        <v>31.684529999999999</v>
      </c>
      <c r="M2205" s="14">
        <v>31.440159999999999</v>
      </c>
      <c r="N2205" s="14">
        <v>31.612670000000001</v>
      </c>
      <c r="O2205" s="14">
        <v>31.562339999999999</v>
      </c>
      <c r="P2205" s="14">
        <v>-0.20000080000000001</v>
      </c>
      <c r="Q2205" s="14">
        <v>-0.34999849999999999</v>
      </c>
      <c r="R2205" s="14">
        <v>0.1100006</v>
      </c>
      <c r="S2205" s="14">
        <v>0.27000049999999998</v>
      </c>
      <c r="T2205" s="14"/>
    </row>
    <row r="2206" spans="1:20" x14ac:dyDescent="0.25">
      <c r="A2206" s="8" t="s">
        <v>10880</v>
      </c>
      <c r="B2206" s="1" t="s">
        <v>10881</v>
      </c>
      <c r="C2206" s="8" t="s">
        <v>10882</v>
      </c>
      <c r="D2206" s="2">
        <v>1.0832102782141226</v>
      </c>
      <c r="E2206" s="2">
        <v>0.11531333333333293</v>
      </c>
      <c r="F2206" s="2">
        <v>1.0220397411917379</v>
      </c>
      <c r="G2206" s="3">
        <v>9.5051781019113005E-2</v>
      </c>
      <c r="H2206" s="3"/>
      <c r="I2206" s="13" t="s">
        <v>12466</v>
      </c>
      <c r="J2206" s="14">
        <v>30.2302</v>
      </c>
      <c r="K2206" s="14">
        <v>30.341380000000001</v>
      </c>
      <c r="L2206" s="14">
        <v>30.304220000000001</v>
      </c>
      <c r="M2206" s="14">
        <v>30.145769999999999</v>
      </c>
      <c r="N2206" s="14">
        <v>30.259119999999999</v>
      </c>
      <c r="O2206" s="14">
        <v>30.124970000000001</v>
      </c>
      <c r="P2206" s="14">
        <v>0.64999960000000001</v>
      </c>
      <c r="Q2206" s="14">
        <v>0.51999859999999998</v>
      </c>
      <c r="R2206" s="14">
        <v>-2.1899989999999998</v>
      </c>
      <c r="S2206" s="14">
        <v>-0.51999859999999998</v>
      </c>
      <c r="T2206" s="14"/>
    </row>
    <row r="2207" spans="1:20" x14ac:dyDescent="0.25">
      <c r="A2207" s="8" t="s">
        <v>5522</v>
      </c>
      <c r="B2207" s="1" t="s">
        <v>5523</v>
      </c>
      <c r="C2207" s="8" t="s">
        <v>5524</v>
      </c>
      <c r="D2207" s="2">
        <v>0.62070944331813993</v>
      </c>
      <c r="E2207" s="2">
        <v>-0.68800999999999846</v>
      </c>
      <c r="F2207" s="2">
        <v>1.02082178452779</v>
      </c>
      <c r="G2207" s="3">
        <v>9.531872301550505E-2</v>
      </c>
      <c r="H2207" s="3" t="s">
        <v>9</v>
      </c>
      <c r="I2207" s="13" t="s">
        <v>12466</v>
      </c>
      <c r="J2207" s="14">
        <v>26.258089999999999</v>
      </c>
      <c r="K2207" s="14">
        <v>26.25001</v>
      </c>
      <c r="L2207" s="14">
        <v>26.94436</v>
      </c>
      <c r="M2207" s="14">
        <v>27.291139999999999</v>
      </c>
      <c r="N2207" s="14">
        <v>27.47437</v>
      </c>
      <c r="O2207" s="14">
        <v>26.750979999999998</v>
      </c>
      <c r="P2207" s="14">
        <v>0.70999909999999999</v>
      </c>
      <c r="Q2207" s="14">
        <v>-0.78000069999999999</v>
      </c>
      <c r="R2207" s="14">
        <v>0.40999980000000003</v>
      </c>
      <c r="S2207" s="14">
        <v>-0.62000080000000002</v>
      </c>
      <c r="T2207" s="14"/>
    </row>
    <row r="2208" spans="1:20" x14ac:dyDescent="0.25">
      <c r="A2208" s="8" t="s">
        <v>11543</v>
      </c>
      <c r="B2208" s="1" t="s">
        <v>11544</v>
      </c>
      <c r="C2208" s="8"/>
      <c r="D2208" s="2">
        <v>1.1414676712479528</v>
      </c>
      <c r="E2208" s="2">
        <v>0.19088999999999601</v>
      </c>
      <c r="F2208" s="2">
        <v>1.018376147141282</v>
      </c>
      <c r="G2208" s="3">
        <v>9.5857004400950088E-2</v>
      </c>
      <c r="H2208" s="3"/>
      <c r="I2208" s="13" t="s">
        <v>12466</v>
      </c>
      <c r="J2208" s="14">
        <v>26.823599999999999</v>
      </c>
      <c r="K2208" s="14">
        <v>26.774550000000001</v>
      </c>
      <c r="L2208" s="14">
        <v>26.785440000000001</v>
      </c>
      <c r="M2208" s="14">
        <v>26.76078</v>
      </c>
      <c r="N2208" s="14">
        <v>26.588640000000002</v>
      </c>
      <c r="O2208" s="14">
        <v>26.461500000000001</v>
      </c>
      <c r="P2208" s="14" t="s">
        <v>12466</v>
      </c>
      <c r="Q2208" s="14" t="s">
        <v>12466</v>
      </c>
      <c r="R2208" s="14" t="s">
        <v>12466</v>
      </c>
      <c r="S2208" s="14" t="s">
        <v>12466</v>
      </c>
      <c r="T2208" s="14" t="s">
        <v>12466</v>
      </c>
    </row>
    <row r="2209" spans="1:20" x14ac:dyDescent="0.25">
      <c r="A2209" s="8" t="s">
        <v>7656</v>
      </c>
      <c r="B2209" s="1" t="s">
        <v>7657</v>
      </c>
      <c r="C2209" s="8" t="s">
        <v>7658</v>
      </c>
      <c r="D2209" s="2">
        <v>0.91602994550149197</v>
      </c>
      <c r="E2209" s="2">
        <v>-0.12653333333333094</v>
      </c>
      <c r="F2209" s="2">
        <v>1.018207634792923</v>
      </c>
      <c r="G2209" s="3">
        <v>9.5894205479502365E-2</v>
      </c>
      <c r="H2209" s="3"/>
      <c r="I2209" s="13" t="s">
        <v>12466</v>
      </c>
      <c r="J2209" s="14">
        <v>31.339469999999999</v>
      </c>
      <c r="K2209" s="14">
        <v>31.426770000000001</v>
      </c>
      <c r="L2209" s="14">
        <v>31.540890000000001</v>
      </c>
      <c r="M2209" s="14">
        <v>31.563929999999999</v>
      </c>
      <c r="N2209" s="14">
        <v>31.56315</v>
      </c>
      <c r="O2209" s="14">
        <v>31.559650000000001</v>
      </c>
      <c r="P2209" s="14">
        <v>-0.3600006</v>
      </c>
      <c r="Q2209" s="14">
        <v>-2.0000460000000001E-2</v>
      </c>
      <c r="R2209" s="14">
        <v>0.2299995</v>
      </c>
      <c r="S2209" s="14">
        <v>0.16999819999999999</v>
      </c>
      <c r="T2209" s="14"/>
    </row>
    <row r="2210" spans="1:20" x14ac:dyDescent="0.25">
      <c r="A2210" s="8" t="s">
        <v>7009</v>
      </c>
      <c r="B2210" s="1" t="s">
        <v>7010</v>
      </c>
      <c r="C2210" s="8" t="s">
        <v>7011</v>
      </c>
      <c r="D2210" s="2">
        <v>0.88216270031479649</v>
      </c>
      <c r="E2210" s="2">
        <v>-0.18088333333333395</v>
      </c>
      <c r="F2210" s="2">
        <v>1.0155641902530881</v>
      </c>
      <c r="G2210" s="3">
        <v>9.6479670091828562E-2</v>
      </c>
      <c r="H2210" s="3"/>
      <c r="I2210" s="13" t="s">
        <v>12466</v>
      </c>
      <c r="J2210" s="14">
        <v>27.112269999999999</v>
      </c>
      <c r="K2210" s="14">
        <v>27.252859999999998</v>
      </c>
      <c r="L2210" s="14">
        <v>27.315010000000001</v>
      </c>
      <c r="M2210" s="14">
        <v>27.328939999999999</v>
      </c>
      <c r="N2210" s="14">
        <v>27.372520000000002</v>
      </c>
      <c r="O2210" s="14">
        <v>27.521329999999999</v>
      </c>
      <c r="P2210" s="14">
        <v>0.87999919999999998</v>
      </c>
      <c r="Q2210" s="14">
        <v>-0.1000004</v>
      </c>
      <c r="R2210" s="14">
        <v>-2.259998</v>
      </c>
      <c r="S2210" s="14">
        <v>2.0700020000000001</v>
      </c>
      <c r="T2210" s="14"/>
    </row>
    <row r="2211" spans="1:20" x14ac:dyDescent="0.25">
      <c r="A2211" s="8" t="s">
        <v>6608</v>
      </c>
      <c r="B2211" s="1" t="s">
        <v>6609</v>
      </c>
      <c r="C2211" s="8" t="s">
        <v>6610</v>
      </c>
      <c r="D2211" s="2">
        <v>0.85479477822858363</v>
      </c>
      <c r="E2211" s="2">
        <v>-0.22635000000000005</v>
      </c>
      <c r="F2211" s="2">
        <v>1.0131083050883058</v>
      </c>
      <c r="G2211" s="3">
        <v>9.7026797001371942E-2</v>
      </c>
      <c r="H2211" s="3"/>
      <c r="I2211" s="13" t="s">
        <v>12466</v>
      </c>
      <c r="J2211" s="14">
        <v>28.997060000000001</v>
      </c>
      <c r="K2211" s="14">
        <v>28.838999999999999</v>
      </c>
      <c r="L2211" s="14">
        <v>28.832709999999999</v>
      </c>
      <c r="M2211" s="14">
        <v>29.2593</v>
      </c>
      <c r="N2211" s="14">
        <v>28.949940000000002</v>
      </c>
      <c r="O2211" s="14">
        <v>29.138580000000001</v>
      </c>
      <c r="P2211" s="14">
        <v>-0.4300003</v>
      </c>
      <c r="Q2211" s="14">
        <v>-0.1100006</v>
      </c>
      <c r="R2211" s="14">
        <v>0.3199997</v>
      </c>
      <c r="S2211" s="14">
        <v>0.21000099999999999</v>
      </c>
      <c r="T2211" s="14"/>
    </row>
    <row r="2212" spans="1:20" x14ac:dyDescent="0.25">
      <c r="A2212" s="8" t="s">
        <v>5789</v>
      </c>
      <c r="B2212" s="1" t="s">
        <v>5790</v>
      </c>
      <c r="C2212" s="8" t="s">
        <v>5791</v>
      </c>
      <c r="D2212" s="2">
        <v>0.76029611978871625</v>
      </c>
      <c r="E2212" s="2">
        <v>-0.3953666666666642</v>
      </c>
      <c r="F2212" s="2">
        <v>1.013063237086119</v>
      </c>
      <c r="G2212" s="3">
        <v>9.7036866276895353E-2</v>
      </c>
      <c r="H2212" s="3"/>
      <c r="I2212" s="13" t="s">
        <v>12466</v>
      </c>
      <c r="J2212" s="14">
        <v>27.761669999999999</v>
      </c>
      <c r="K2212" s="14">
        <v>27.722339999999999</v>
      </c>
      <c r="L2212" s="14">
        <v>27.572970000000002</v>
      </c>
      <c r="M2212" s="14">
        <v>28.415749999999999</v>
      </c>
      <c r="N2212" s="14">
        <v>27.83183</v>
      </c>
      <c r="O2212" s="14">
        <v>27.9955</v>
      </c>
      <c r="P2212" s="14">
        <v>-0.20000080000000001</v>
      </c>
      <c r="Q2212" s="14">
        <v>-2.4400019999999998</v>
      </c>
      <c r="R2212" s="14">
        <v>0.20000080000000001</v>
      </c>
      <c r="S2212" s="14">
        <v>1.23</v>
      </c>
      <c r="T2212" s="14"/>
    </row>
    <row r="2213" spans="1:20" x14ac:dyDescent="0.25">
      <c r="A2213" s="8" t="s">
        <v>9981</v>
      </c>
      <c r="B2213" s="1" t="s">
        <v>9982</v>
      </c>
      <c r="C2213" s="8" t="s">
        <v>9983</v>
      </c>
      <c r="D2213" s="2">
        <v>1.028493968490332</v>
      </c>
      <c r="E2213" s="2">
        <v>4.0533333333335975E-2</v>
      </c>
      <c r="F2213" s="2">
        <v>1.0123209682820609</v>
      </c>
      <c r="G2213" s="3">
        <v>9.7202857393868178E-2</v>
      </c>
      <c r="H2213" s="3"/>
      <c r="I2213" s="13" t="s">
        <v>12466</v>
      </c>
      <c r="J2213" s="14">
        <v>30.272310000000001</v>
      </c>
      <c r="K2213" s="14">
        <v>30.320550000000001</v>
      </c>
      <c r="L2213" s="14">
        <v>30.2712</v>
      </c>
      <c r="M2213" s="14">
        <v>30.266290000000001</v>
      </c>
      <c r="N2213" s="14">
        <v>30.237739999999999</v>
      </c>
      <c r="O2213" s="14">
        <v>30.238430000000001</v>
      </c>
      <c r="P2213" s="14">
        <v>-0.6800003</v>
      </c>
      <c r="Q2213" s="14">
        <v>-0.62999729999999998</v>
      </c>
      <c r="R2213" s="14">
        <v>0.43999860000000002</v>
      </c>
      <c r="S2213" s="14">
        <v>0.43999860000000002</v>
      </c>
      <c r="T2213" s="14"/>
    </row>
    <row r="2214" spans="1:20" x14ac:dyDescent="0.25">
      <c r="A2214" s="8" t="s">
        <v>11151</v>
      </c>
      <c r="B2214" s="1" t="s">
        <v>11152</v>
      </c>
      <c r="C2214" s="8" t="s">
        <v>11153</v>
      </c>
      <c r="D2214" s="2">
        <v>1.1028092958431506</v>
      </c>
      <c r="E2214" s="2">
        <v>0.14118333333333055</v>
      </c>
      <c r="F2214" s="2">
        <v>1.0121670912845662</v>
      </c>
      <c r="G2214" s="3">
        <v>9.7237303914775447E-2</v>
      </c>
      <c r="H2214" s="3"/>
      <c r="I2214" s="13" t="s">
        <v>12466</v>
      </c>
      <c r="J2214" s="14">
        <v>29.115279999999998</v>
      </c>
      <c r="K2214" s="14">
        <v>29.101369999999999</v>
      </c>
      <c r="L2214" s="14">
        <v>29.063479999999998</v>
      </c>
      <c r="M2214" s="14">
        <v>29.06391</v>
      </c>
      <c r="N2214" s="14">
        <v>28.84365</v>
      </c>
      <c r="O2214" s="14">
        <v>28.949020000000001</v>
      </c>
      <c r="P2214" s="14">
        <v>-0.27999879999999999</v>
      </c>
      <c r="Q2214" s="14">
        <v>1.870001</v>
      </c>
      <c r="R2214" s="14">
        <v>-1.0599989999999999</v>
      </c>
      <c r="S2214" s="14">
        <v>0.27999879999999999</v>
      </c>
      <c r="T2214" s="14"/>
    </row>
    <row r="2215" spans="1:20" x14ac:dyDescent="0.25">
      <c r="A2215" s="8" t="s">
        <v>5716</v>
      </c>
      <c r="B2215" s="1" t="s">
        <v>5717</v>
      </c>
      <c r="C2215" s="8" t="s">
        <v>5718</v>
      </c>
      <c r="D2215" s="2">
        <v>0.73952457748246303</v>
      </c>
      <c r="E2215" s="2">
        <v>-0.43532999999999689</v>
      </c>
      <c r="F2215" s="2">
        <v>1.0117053311011768</v>
      </c>
      <c r="G2215" s="3">
        <v>9.7340745693511088E-2</v>
      </c>
      <c r="H2215" s="3"/>
      <c r="I2215" s="13" t="s">
        <v>12466</v>
      </c>
      <c r="J2215" s="14">
        <v>26.36262</v>
      </c>
      <c r="K2215" s="14">
        <v>26.555140000000002</v>
      </c>
      <c r="L2215" s="14">
        <v>25.951720000000002</v>
      </c>
      <c r="M2215" s="14">
        <v>26.90953</v>
      </c>
      <c r="N2215" s="14">
        <v>26.590209999999999</v>
      </c>
      <c r="O2215" s="14">
        <v>26.675730000000001</v>
      </c>
      <c r="P2215" s="14" t="s">
        <v>12466</v>
      </c>
      <c r="Q2215" s="14" t="s">
        <v>12466</v>
      </c>
      <c r="R2215" s="14" t="s">
        <v>12466</v>
      </c>
      <c r="S2215" s="14" t="s">
        <v>12466</v>
      </c>
      <c r="T2215" s="14" t="s">
        <v>12466</v>
      </c>
    </row>
    <row r="2216" spans="1:20" x14ac:dyDescent="0.25">
      <c r="A2216" s="8" t="s">
        <v>6509</v>
      </c>
      <c r="B2216" s="1" t="s">
        <v>6510</v>
      </c>
      <c r="C2216" s="8" t="s">
        <v>6511</v>
      </c>
      <c r="D2216" s="2">
        <v>0.84634434592630525</v>
      </c>
      <c r="E2216" s="2">
        <v>-0.24068333333333314</v>
      </c>
      <c r="F2216" s="2">
        <v>1.0107990872854538</v>
      </c>
      <c r="G2216" s="3">
        <v>9.7544079042734794E-2</v>
      </c>
      <c r="H2216" s="3"/>
      <c r="I2216" s="13" t="s">
        <v>12466</v>
      </c>
      <c r="J2216" s="14">
        <v>26.37265</v>
      </c>
      <c r="K2216" s="14">
        <v>26.3523</v>
      </c>
      <c r="L2216" s="14">
        <v>26.169280000000001</v>
      </c>
      <c r="M2216" s="14">
        <v>26.648969999999998</v>
      </c>
      <c r="N2216" s="14">
        <v>26.357949999999999</v>
      </c>
      <c r="O2216" s="14">
        <v>26.609359999999999</v>
      </c>
      <c r="P2216" s="14">
        <v>-6.9999690000000003E-2</v>
      </c>
      <c r="Q2216" s="14">
        <v>-1</v>
      </c>
      <c r="R2216" s="14">
        <v>0.19000049999999999</v>
      </c>
      <c r="S2216" s="14">
        <v>0.27000049999999998</v>
      </c>
      <c r="T2216" s="14"/>
    </row>
    <row r="2217" spans="1:20" x14ac:dyDescent="0.25">
      <c r="A2217" s="8" t="s">
        <v>7402</v>
      </c>
      <c r="B2217" s="1" t="s">
        <v>7403</v>
      </c>
      <c r="C2217" s="8" t="s">
        <v>7404</v>
      </c>
      <c r="D2217" s="2">
        <v>0.90255494479657827</v>
      </c>
      <c r="E2217" s="2">
        <v>-0.14791333333333512</v>
      </c>
      <c r="F2217" s="2">
        <v>1.0099511521588602</v>
      </c>
      <c r="G2217" s="3">
        <v>9.7734714317494004E-2</v>
      </c>
      <c r="H2217" s="3"/>
      <c r="I2217" s="13" t="s">
        <v>12466</v>
      </c>
      <c r="J2217" s="14">
        <v>28.901499999999999</v>
      </c>
      <c r="K2217" s="14">
        <v>28.849419999999999</v>
      </c>
      <c r="L2217" s="14">
        <v>28.696999999999999</v>
      </c>
      <c r="M2217" s="14">
        <v>29.020890000000001</v>
      </c>
      <c r="N2217" s="14">
        <v>28.914449999999999</v>
      </c>
      <c r="O2217" s="14">
        <v>28.956320000000002</v>
      </c>
      <c r="P2217" s="14">
        <v>4.999924E-2</v>
      </c>
      <c r="Q2217" s="14">
        <v>0.78000069999999999</v>
      </c>
      <c r="R2217" s="14">
        <v>-0.73999979999999999</v>
      </c>
      <c r="S2217" s="14">
        <v>-4.999924E-2</v>
      </c>
      <c r="T2217" s="14"/>
    </row>
    <row r="2218" spans="1:20" x14ac:dyDescent="0.25">
      <c r="A2218" s="8" t="s">
        <v>7724</v>
      </c>
      <c r="B2218" s="1" t="s">
        <v>7725</v>
      </c>
      <c r="C2218" s="8" t="s">
        <v>7726</v>
      </c>
      <c r="D2218" s="2">
        <v>0.91960741245795263</v>
      </c>
      <c r="E2218" s="2">
        <v>-0.12091000000000562</v>
      </c>
      <c r="F2218" s="2">
        <v>1.0099402669069522</v>
      </c>
      <c r="G2218" s="3">
        <v>9.7737163992455203E-2</v>
      </c>
      <c r="H2218" s="3"/>
      <c r="I2218" s="13" t="s">
        <v>12466</v>
      </c>
      <c r="J2218" s="14">
        <v>29.15494</v>
      </c>
      <c r="K2218" s="14">
        <v>29.133769999999998</v>
      </c>
      <c r="L2218" s="14">
        <v>29.249479999999998</v>
      </c>
      <c r="M2218" s="14">
        <v>29.380590000000002</v>
      </c>
      <c r="N2218" s="14">
        <v>29.231210000000001</v>
      </c>
      <c r="O2218" s="14">
        <v>29.28912</v>
      </c>
      <c r="P2218" s="14">
        <v>-4.5300010000000004</v>
      </c>
      <c r="Q2218" s="14">
        <v>4.2300000000000004</v>
      </c>
      <c r="R2218" s="14">
        <v>-4.2699999999999996</v>
      </c>
      <c r="S2218" s="14">
        <v>3.5499990000000001</v>
      </c>
      <c r="T2218" s="14" t="s">
        <v>9</v>
      </c>
    </row>
    <row r="2219" spans="1:20" x14ac:dyDescent="0.25">
      <c r="A2219" s="8" t="s">
        <v>5988</v>
      </c>
      <c r="B2219" s="1" t="s">
        <v>5989</v>
      </c>
      <c r="C2219" s="8" t="s">
        <v>5990</v>
      </c>
      <c r="D2219" s="2">
        <v>0.78990624506638096</v>
      </c>
      <c r="E2219" s="2">
        <v>-0.34024666666666903</v>
      </c>
      <c r="F2219" s="2">
        <v>1.0095789789784708</v>
      </c>
      <c r="G2219" s="3">
        <v>9.781850499656794E-2</v>
      </c>
      <c r="H2219" s="3"/>
      <c r="I2219" s="13" t="s">
        <v>12466</v>
      </c>
      <c r="J2219" s="14">
        <v>31.153880000000001</v>
      </c>
      <c r="K2219" s="14">
        <v>31.317160000000001</v>
      </c>
      <c r="L2219" s="14">
        <v>31.443619999999999</v>
      </c>
      <c r="M2219" s="14">
        <v>31.378550000000001</v>
      </c>
      <c r="N2219" s="14">
        <v>31.803509999999999</v>
      </c>
      <c r="O2219" s="14">
        <v>31.753340000000001</v>
      </c>
      <c r="P2219" s="14">
        <v>-0.20999909999999999</v>
      </c>
      <c r="Q2219" s="14">
        <v>-0.29000090000000001</v>
      </c>
      <c r="R2219" s="14">
        <v>0.1599998</v>
      </c>
      <c r="S2219" s="14">
        <v>0.1399994</v>
      </c>
      <c r="T2219" s="14"/>
    </row>
    <row r="2220" spans="1:20" x14ac:dyDescent="0.25">
      <c r="A2220" s="8" t="s">
        <v>6063</v>
      </c>
      <c r="B2220" s="1" t="s">
        <v>6064</v>
      </c>
      <c r="C2220" s="8" t="s">
        <v>6065</v>
      </c>
      <c r="D2220" s="2">
        <v>0.79894790068702326</v>
      </c>
      <c r="E2220" s="2">
        <v>-0.32382666666666537</v>
      </c>
      <c r="F2220" s="2">
        <v>1.0094176967812436</v>
      </c>
      <c r="G2220" s="3">
        <v>9.7854838207883238E-2</v>
      </c>
      <c r="H2220" s="3"/>
      <c r="I2220" s="13" t="s">
        <v>12466</v>
      </c>
      <c r="J2220" s="14">
        <v>25.859490000000001</v>
      </c>
      <c r="K2220" s="14">
        <v>26.222090000000001</v>
      </c>
      <c r="L2220" s="14">
        <v>26.099550000000001</v>
      </c>
      <c r="M2220" s="14">
        <v>26.36234</v>
      </c>
      <c r="N2220" s="14">
        <v>26.211819999999999</v>
      </c>
      <c r="O2220" s="14">
        <v>26.57845</v>
      </c>
      <c r="P2220" s="14">
        <v>0.95000079999999998</v>
      </c>
      <c r="Q2220" s="14">
        <v>1.35</v>
      </c>
      <c r="R2220" s="14">
        <v>-2.1800000000000002</v>
      </c>
      <c r="S2220" s="14">
        <v>-1.48</v>
      </c>
      <c r="T2220" s="14"/>
    </row>
    <row r="2221" spans="1:20" x14ac:dyDescent="0.25">
      <c r="A2221" s="8" t="s">
        <v>5748</v>
      </c>
      <c r="B2221" s="1" t="s">
        <v>5749</v>
      </c>
      <c r="C2221" s="8" t="s">
        <v>5750</v>
      </c>
      <c r="D2221" s="2">
        <v>0.74616158902983643</v>
      </c>
      <c r="E2221" s="2">
        <v>-0.4224400000000017</v>
      </c>
      <c r="F2221" s="2">
        <v>1.0078821707823269</v>
      </c>
      <c r="G2221" s="3">
        <v>9.8201433895822879E-2</v>
      </c>
      <c r="H2221" s="3"/>
      <c r="I2221" s="13" t="s">
        <v>12466</v>
      </c>
      <c r="J2221" s="14">
        <v>24.98481</v>
      </c>
      <c r="K2221" s="14">
        <v>25.591950000000001</v>
      </c>
      <c r="L2221" s="14">
        <v>25.0748</v>
      </c>
      <c r="M2221" s="14">
        <v>25.68065</v>
      </c>
      <c r="N2221" s="14">
        <v>25.705200000000001</v>
      </c>
      <c r="O2221" s="14">
        <v>25.53303</v>
      </c>
      <c r="P2221" s="14">
        <v>-0.48999979999999999</v>
      </c>
      <c r="Q2221" s="14">
        <v>0.79999920000000002</v>
      </c>
      <c r="R2221" s="14">
        <v>-0.61999890000000002</v>
      </c>
      <c r="S2221" s="14">
        <v>0.70999909999999999</v>
      </c>
      <c r="T2221" s="14"/>
    </row>
    <row r="2222" spans="1:20" x14ac:dyDescent="0.25">
      <c r="A2222" s="8" t="s">
        <v>11220</v>
      </c>
      <c r="B2222" s="1" t="s">
        <v>11221</v>
      </c>
      <c r="C2222" s="8" t="s">
        <v>11222</v>
      </c>
      <c r="D2222" s="2">
        <v>1.1079606674304499</v>
      </c>
      <c r="E2222" s="2">
        <v>0.14790666666666397</v>
      </c>
      <c r="F2222" s="2">
        <v>1.0065638031264601</v>
      </c>
      <c r="G2222" s="3">
        <v>9.8499992373905068E-2</v>
      </c>
      <c r="H2222" s="3"/>
      <c r="I2222" s="13" t="s">
        <v>12466</v>
      </c>
      <c r="J2222" s="14">
        <v>30.582889999999999</v>
      </c>
      <c r="K2222" s="14">
        <v>30.52524</v>
      </c>
      <c r="L2222" s="14">
        <v>30.428719999999998</v>
      </c>
      <c r="M2222" s="14">
        <v>30.274419999999999</v>
      </c>
      <c r="N2222" s="14">
        <v>30.36328</v>
      </c>
      <c r="O2222" s="14">
        <v>30.45543</v>
      </c>
      <c r="P2222" s="14">
        <v>4.999924E-2</v>
      </c>
      <c r="Q2222" s="14">
        <v>-0.6399994</v>
      </c>
      <c r="R2222" s="14">
        <v>9.9983220000000005E-3</v>
      </c>
      <c r="S2222" s="14">
        <v>-4.999924E-2</v>
      </c>
      <c r="T2222" s="14"/>
    </row>
    <row r="2223" spans="1:20" x14ac:dyDescent="0.25">
      <c r="A2223" s="8" t="s">
        <v>11474</v>
      </c>
      <c r="B2223" s="1" t="s">
        <v>11475</v>
      </c>
      <c r="C2223" s="8" t="s">
        <v>11476</v>
      </c>
      <c r="D2223" s="2">
        <v>1.1337741909210786</v>
      </c>
      <c r="E2223" s="2">
        <v>0.18113333333333159</v>
      </c>
      <c r="F2223" s="2">
        <v>1.0063191623946179</v>
      </c>
      <c r="G2223" s="3">
        <v>9.8555493651320214E-2</v>
      </c>
      <c r="H2223" s="3"/>
      <c r="I2223" s="13" t="s">
        <v>12466</v>
      </c>
      <c r="J2223" s="14">
        <v>30.159790000000001</v>
      </c>
      <c r="K2223" s="14">
        <v>30.437080000000002</v>
      </c>
      <c r="L2223" s="14">
        <v>30.269079999999999</v>
      </c>
      <c r="M2223" s="14">
        <v>30.131609999999998</v>
      </c>
      <c r="N2223" s="14">
        <v>30.133569999999999</v>
      </c>
      <c r="O2223" s="14">
        <v>30.057369999999999</v>
      </c>
      <c r="P2223" s="14">
        <v>0.48999979999999999</v>
      </c>
      <c r="Q2223" s="14">
        <v>0.95999909999999999</v>
      </c>
      <c r="R2223" s="14">
        <v>-1.540001</v>
      </c>
      <c r="S2223" s="14">
        <v>-0.48999979999999999</v>
      </c>
      <c r="T2223" s="14"/>
    </row>
    <row r="2224" spans="1:20" x14ac:dyDescent="0.25">
      <c r="A2224" s="8" t="s">
        <v>7270</v>
      </c>
      <c r="B2224" s="1" t="s">
        <v>7271</v>
      </c>
      <c r="C2224" s="8" t="s">
        <v>7272</v>
      </c>
      <c r="D2224" s="2">
        <v>0.89543254921811588</v>
      </c>
      <c r="E2224" s="2">
        <v>-0.15934333333333939</v>
      </c>
      <c r="F2224" s="2">
        <v>1.0057875989186307</v>
      </c>
      <c r="G2224" s="3">
        <v>9.8676196485530721E-2</v>
      </c>
      <c r="H2224" s="3"/>
      <c r="I2224" s="13" t="s">
        <v>12466</v>
      </c>
      <c r="J2224" s="14">
        <v>27.15277</v>
      </c>
      <c r="K2224" s="14">
        <v>26.971360000000001</v>
      </c>
      <c r="L2224" s="14">
        <v>27.121189999999999</v>
      </c>
      <c r="M2224" s="14">
        <v>27.22297</v>
      </c>
      <c r="N2224" s="14">
        <v>27.166910000000001</v>
      </c>
      <c r="O2224" s="14">
        <v>27.333469999999998</v>
      </c>
      <c r="P2224" s="14">
        <v>-0.37000080000000002</v>
      </c>
      <c r="Q2224" s="14">
        <v>-0.1399994</v>
      </c>
      <c r="R2224" s="14">
        <v>1.48</v>
      </c>
      <c r="S2224" s="14">
        <v>-0.1399994</v>
      </c>
      <c r="T2224" s="14"/>
    </row>
    <row r="2225" spans="1:20" x14ac:dyDescent="0.25">
      <c r="A2225" s="8" t="s">
        <v>11271</v>
      </c>
      <c r="B2225" s="1" t="s">
        <v>11272</v>
      </c>
      <c r="C2225" s="8" t="s">
        <v>11273</v>
      </c>
      <c r="D2225" s="2">
        <v>1.1111831801313274</v>
      </c>
      <c r="E2225" s="2">
        <v>0.15209666666666521</v>
      </c>
      <c r="F2225" s="2">
        <v>1.0043330491230948</v>
      </c>
      <c r="G2225" s="3">
        <v>9.9007239296680816E-2</v>
      </c>
      <c r="H2225" s="3"/>
      <c r="I2225" s="13" t="s">
        <v>12466</v>
      </c>
      <c r="J2225" s="14">
        <v>29.92266</v>
      </c>
      <c r="K2225" s="14">
        <v>29.946010000000001</v>
      </c>
      <c r="L2225" s="14">
        <v>29.91883</v>
      </c>
      <c r="M2225" s="14">
        <v>29.696909999999999</v>
      </c>
      <c r="N2225" s="14">
        <v>29.91769</v>
      </c>
      <c r="O2225" s="14">
        <v>29.716609999999999</v>
      </c>
      <c r="P2225" s="14">
        <v>0.26000020000000001</v>
      </c>
      <c r="Q2225" s="14">
        <v>1.25</v>
      </c>
      <c r="R2225" s="14">
        <v>-1.34</v>
      </c>
      <c r="S2225" s="14">
        <v>-0.26000020000000001</v>
      </c>
      <c r="T2225" s="14"/>
    </row>
    <row r="2226" spans="1:20" x14ac:dyDescent="0.25">
      <c r="A2226" s="8" t="s">
        <v>11560</v>
      </c>
      <c r="B2226" s="1" t="s">
        <v>11561</v>
      </c>
      <c r="C2226" s="8" t="s">
        <v>11562</v>
      </c>
      <c r="D2226" s="2">
        <v>1.1439521177333283</v>
      </c>
      <c r="E2226" s="2">
        <v>0.19402666666666946</v>
      </c>
      <c r="F2226" s="2">
        <v>1.0042313808511047</v>
      </c>
      <c r="G2226" s="3">
        <v>9.9030419589448637E-2</v>
      </c>
      <c r="H2226" s="3"/>
      <c r="I2226" s="13" t="s">
        <v>12466</v>
      </c>
      <c r="J2226" s="14">
        <v>27.38195</v>
      </c>
      <c r="K2226" s="14">
        <v>27.534680000000002</v>
      </c>
      <c r="L2226" s="14">
        <v>27.235810000000001</v>
      </c>
      <c r="M2226" s="14">
        <v>27.207879999999999</v>
      </c>
      <c r="N2226" s="14">
        <v>27.22683</v>
      </c>
      <c r="O2226" s="14">
        <v>27.135649999999998</v>
      </c>
      <c r="P2226" s="14">
        <v>-0.40999980000000003</v>
      </c>
      <c r="Q2226" s="14">
        <v>-0.27999879999999999</v>
      </c>
      <c r="R2226" s="14">
        <v>0.84000019999999997</v>
      </c>
      <c r="S2226" s="14">
        <v>0.34000019999999997</v>
      </c>
      <c r="T2226" s="14"/>
    </row>
    <row r="2227" spans="1:20" x14ac:dyDescent="0.25">
      <c r="A2227" s="8" t="s">
        <v>6352</v>
      </c>
      <c r="B2227" s="1" t="s">
        <v>6353</v>
      </c>
      <c r="C2227" s="8" t="s">
        <v>6354</v>
      </c>
      <c r="D2227" s="2">
        <v>0.83287775551611642</v>
      </c>
      <c r="E2227" s="2">
        <v>-0.26382333333333463</v>
      </c>
      <c r="F2227" s="2">
        <v>1.0028715144269145</v>
      </c>
      <c r="G2227" s="3">
        <v>9.9340990424256079E-2</v>
      </c>
      <c r="H2227" s="3"/>
      <c r="I2227" s="13" t="s">
        <v>12466</v>
      </c>
      <c r="J2227" s="14">
        <v>28.015149999999998</v>
      </c>
      <c r="K2227" s="14">
        <v>28.09909</v>
      </c>
      <c r="L2227" s="14">
        <v>28.128489999999999</v>
      </c>
      <c r="M2227" s="14">
        <v>28.20158</v>
      </c>
      <c r="N2227" s="14">
        <v>28.580210000000001</v>
      </c>
      <c r="O2227" s="14">
        <v>28.252410000000001</v>
      </c>
      <c r="P2227" s="14">
        <v>-0.59999849999999999</v>
      </c>
      <c r="Q2227" s="14">
        <v>0.27999879999999999</v>
      </c>
      <c r="R2227" s="14">
        <v>-0.27999879999999999</v>
      </c>
      <c r="S2227" s="14">
        <v>0.75</v>
      </c>
      <c r="T2227" s="14"/>
    </row>
    <row r="2228" spans="1:20" x14ac:dyDescent="0.25">
      <c r="A2228" s="8" t="s">
        <v>5630</v>
      </c>
      <c r="B2228" s="1" t="s">
        <v>5631</v>
      </c>
      <c r="C2228" s="8" t="s">
        <v>5632</v>
      </c>
      <c r="D2228" s="2">
        <v>0.70420465386887998</v>
      </c>
      <c r="E2228" s="2">
        <v>-0.50593333333333845</v>
      </c>
      <c r="F2228" s="2">
        <v>1.0016619666276065</v>
      </c>
      <c r="G2228" s="3">
        <v>9.9618049336086381E-2</v>
      </c>
      <c r="H2228" s="3" t="s">
        <v>9</v>
      </c>
      <c r="I2228" s="13" t="s">
        <v>12466</v>
      </c>
      <c r="J2228" s="14">
        <v>25.715309999999999</v>
      </c>
      <c r="K2228" s="14">
        <v>25.89781</v>
      </c>
      <c r="L2228" s="14">
        <v>26.304079999999999</v>
      </c>
      <c r="M2228" s="14">
        <v>26.720649999999999</v>
      </c>
      <c r="N2228" s="14">
        <v>26.54035</v>
      </c>
      <c r="O2228" s="14">
        <v>26.173999999999999</v>
      </c>
      <c r="P2228" s="14">
        <v>-1.41</v>
      </c>
      <c r="Q2228" s="14">
        <v>-0.87999919999999998</v>
      </c>
      <c r="R2228" s="14">
        <v>1.93</v>
      </c>
      <c r="S2228" s="14">
        <v>0.96999930000000001</v>
      </c>
      <c r="T2228" s="14"/>
    </row>
    <row r="2229" spans="1:20" x14ac:dyDescent="0.25">
      <c r="A2229" s="8" t="s">
        <v>5704</v>
      </c>
      <c r="B2229" s="1" t="s">
        <v>5705</v>
      </c>
      <c r="C2229" s="8" t="s">
        <v>5706</v>
      </c>
      <c r="D2229" s="2">
        <v>0.73688258663513029</v>
      </c>
      <c r="E2229" s="2">
        <v>-0.44049333333333607</v>
      </c>
      <c r="F2229" s="2">
        <v>1.0015033156449058</v>
      </c>
      <c r="G2229" s="3">
        <v>9.9654447193260956E-2</v>
      </c>
      <c r="H2229" s="3"/>
      <c r="I2229" s="13" t="s">
        <v>12466</v>
      </c>
      <c r="J2229" s="14">
        <v>27.48639</v>
      </c>
      <c r="K2229" s="14">
        <v>27.96097</v>
      </c>
      <c r="L2229" s="14">
        <v>27.94</v>
      </c>
      <c r="M2229" s="14">
        <v>28.504840000000002</v>
      </c>
      <c r="N2229" s="14">
        <v>28.143409999999999</v>
      </c>
      <c r="O2229" s="14">
        <v>28.060590000000001</v>
      </c>
      <c r="P2229" s="14">
        <v>-4.999924E-2</v>
      </c>
      <c r="Q2229" s="14">
        <v>-0.3199997</v>
      </c>
      <c r="R2229" s="14">
        <v>0.3199997</v>
      </c>
      <c r="S2229" s="14">
        <v>0.25</v>
      </c>
      <c r="T2229" s="14"/>
    </row>
    <row r="2230" spans="1:20" x14ac:dyDescent="0.25">
      <c r="A2230" s="8" t="s">
        <v>12052</v>
      </c>
      <c r="B2230" s="1" t="s">
        <v>12053</v>
      </c>
      <c r="C2230" s="8"/>
      <c r="D2230" s="2">
        <v>1.2377471836911054</v>
      </c>
      <c r="E2230" s="2">
        <v>0.30771666666666775</v>
      </c>
      <c r="F2230" s="2">
        <v>1.0002045509914377</v>
      </c>
      <c r="G2230" s="3">
        <v>9.995291148375926E-2</v>
      </c>
      <c r="H2230" s="3"/>
      <c r="I2230" s="13" t="s">
        <v>12466</v>
      </c>
      <c r="J2230" s="14">
        <v>25.92549</v>
      </c>
      <c r="K2230" s="14">
        <v>26.10765</v>
      </c>
      <c r="L2230" s="14">
        <v>26.35924</v>
      </c>
      <c r="M2230" s="14">
        <v>25.726739999999999</v>
      </c>
      <c r="N2230" s="14">
        <v>25.96115</v>
      </c>
      <c r="O2230" s="14">
        <v>25.78134</v>
      </c>
      <c r="P2230" s="14" t="s">
        <v>12466</v>
      </c>
      <c r="Q2230" s="14" t="s">
        <v>12466</v>
      </c>
      <c r="R2230" s="14" t="s">
        <v>12466</v>
      </c>
      <c r="S2230" s="14" t="s">
        <v>12466</v>
      </c>
      <c r="T2230" s="14" t="s">
        <v>12466</v>
      </c>
    </row>
    <row r="2231" spans="1:20" x14ac:dyDescent="0.25">
      <c r="A2231" s="8" t="s">
        <v>7534</v>
      </c>
      <c r="B2231" s="1" t="s">
        <v>7535</v>
      </c>
      <c r="C2231" s="8" t="s">
        <v>7536</v>
      </c>
      <c r="D2231" s="2">
        <v>0.90914984347710537</v>
      </c>
      <c r="E2231" s="2">
        <v>-0.13740999999999914</v>
      </c>
      <c r="F2231" s="2">
        <v>0.99938916938534228</v>
      </c>
      <c r="G2231" s="3">
        <v>0.10014074790378523</v>
      </c>
      <c r="H2231" s="3"/>
      <c r="I2231" s="13" t="s">
        <v>12466</v>
      </c>
      <c r="J2231" s="14">
        <v>31.294329999999999</v>
      </c>
      <c r="K2231" s="14">
        <v>31.3931</v>
      </c>
      <c r="L2231" s="14">
        <v>31.510840000000002</v>
      </c>
      <c r="M2231" s="14">
        <v>31.56692</v>
      </c>
      <c r="N2231" s="14">
        <v>31.514700000000001</v>
      </c>
      <c r="O2231" s="14">
        <v>31.528880000000001</v>
      </c>
      <c r="P2231" s="14">
        <v>0.58000180000000001</v>
      </c>
      <c r="Q2231" s="14">
        <v>-0.83000180000000001</v>
      </c>
      <c r="R2231" s="14">
        <v>-0.65000150000000001</v>
      </c>
      <c r="S2231" s="14">
        <v>0.63000109999999998</v>
      </c>
      <c r="T2231" s="14"/>
    </row>
    <row r="2232" spans="1:20" x14ac:dyDescent="0.25">
      <c r="A2232" s="8" t="s">
        <v>5991</v>
      </c>
      <c r="B2232" s="1" t="s">
        <v>5992</v>
      </c>
      <c r="C2232" s="8" t="s">
        <v>5993</v>
      </c>
      <c r="D2232" s="2">
        <v>0.79045212981900048</v>
      </c>
      <c r="E2232" s="2">
        <v>-0.33924999999999628</v>
      </c>
      <c r="F2232" s="2">
        <v>0.99915592117393193</v>
      </c>
      <c r="G2232" s="3">
        <v>0.10019454532656198</v>
      </c>
      <c r="H2232" s="3"/>
      <c r="I2232" s="13" t="s">
        <v>12466</v>
      </c>
      <c r="J2232" s="14">
        <v>28.598109999999998</v>
      </c>
      <c r="K2232" s="14">
        <v>28.993559999999999</v>
      </c>
      <c r="L2232" s="14">
        <v>28.535160000000001</v>
      </c>
      <c r="M2232" s="14">
        <v>29.159279999999999</v>
      </c>
      <c r="N2232" s="14">
        <v>29.064019999999999</v>
      </c>
      <c r="O2232" s="14">
        <v>28.921279999999999</v>
      </c>
      <c r="P2232" s="14">
        <v>1.08</v>
      </c>
      <c r="Q2232" s="14">
        <v>-0.3899994</v>
      </c>
      <c r="R2232" s="14">
        <v>0.3899994</v>
      </c>
      <c r="S2232" s="14">
        <v>-0.9299984</v>
      </c>
      <c r="T2232" s="14"/>
    </row>
    <row r="2233" spans="1:20" x14ac:dyDescent="0.25">
      <c r="A2233" s="8" t="s">
        <v>5845</v>
      </c>
      <c r="B2233" s="1" t="s">
        <v>5846</v>
      </c>
      <c r="C2233" s="8" t="s">
        <v>5847</v>
      </c>
      <c r="D2233" s="2">
        <v>0.77257130563941268</v>
      </c>
      <c r="E2233" s="2">
        <v>-0.3722600000000007</v>
      </c>
      <c r="F2233" s="2">
        <v>0.99904243442023954</v>
      </c>
      <c r="G2233" s="3">
        <v>0.10022073087565928</v>
      </c>
      <c r="H2233" s="3"/>
      <c r="I2233" s="13" t="s">
        <v>12466</v>
      </c>
      <c r="J2233" s="14">
        <v>26.652940000000001</v>
      </c>
      <c r="K2233" s="14">
        <v>26.499169999999999</v>
      </c>
      <c r="L2233" s="14">
        <v>27.014779999999998</v>
      </c>
      <c r="M2233" s="14">
        <v>27.245989999999999</v>
      </c>
      <c r="N2233" s="14">
        <v>27.084969999999998</v>
      </c>
      <c r="O2233" s="14">
        <v>26.95271</v>
      </c>
      <c r="P2233" s="14">
        <v>-0.68999860000000002</v>
      </c>
      <c r="Q2233" s="14">
        <v>-1.459999</v>
      </c>
      <c r="R2233" s="14">
        <v>1.18</v>
      </c>
      <c r="S2233" s="14">
        <v>0.70000079999999998</v>
      </c>
      <c r="T2233" s="14"/>
    </row>
    <row r="2234" spans="1:20" x14ac:dyDescent="0.25">
      <c r="A2234" s="8" t="s">
        <v>5495</v>
      </c>
      <c r="B2234" s="1" t="s">
        <v>5496</v>
      </c>
      <c r="C2234" s="8" t="s">
        <v>5497</v>
      </c>
      <c r="D2234" s="2">
        <v>0.57931369129370547</v>
      </c>
      <c r="E2234" s="2">
        <v>-0.78758333333333042</v>
      </c>
      <c r="F2234" s="2">
        <v>0.99897870924893084</v>
      </c>
      <c r="G2234" s="3">
        <v>0.1002354376059837</v>
      </c>
      <c r="H2234" s="3" t="s">
        <v>9</v>
      </c>
      <c r="I2234" s="13" t="s">
        <v>12466</v>
      </c>
      <c r="J2234" s="14">
        <v>26.999700000000001</v>
      </c>
      <c r="K2234" s="14">
        <v>26.198519999999998</v>
      </c>
      <c r="L2234" s="14">
        <v>25.929310000000001</v>
      </c>
      <c r="M2234" s="14">
        <v>27.51878</v>
      </c>
      <c r="N2234" s="14">
        <v>26.911370000000002</v>
      </c>
      <c r="O2234" s="14">
        <v>27.060130000000001</v>
      </c>
      <c r="P2234" s="14">
        <v>-2.3199999999999998</v>
      </c>
      <c r="Q2234" s="14">
        <v>-3.1099990000000002</v>
      </c>
      <c r="R2234" s="14">
        <v>1.0199990000000001</v>
      </c>
      <c r="S2234" s="14">
        <v>1.76</v>
      </c>
      <c r="T2234" s="14"/>
    </row>
    <row r="2235" spans="1:20" x14ac:dyDescent="0.25">
      <c r="A2235" s="8" t="s">
        <v>11020</v>
      </c>
      <c r="B2235" s="1" t="s">
        <v>11021</v>
      </c>
      <c r="C2235" s="8" t="s">
        <v>11022</v>
      </c>
      <c r="D2235" s="2">
        <v>1.0934066083029939</v>
      </c>
      <c r="E2235" s="2">
        <v>0.12883000000000422</v>
      </c>
      <c r="F2235" s="2">
        <v>0.99884975865180381</v>
      </c>
      <c r="G2235" s="3">
        <v>0.10026520390320177</v>
      </c>
      <c r="H2235" s="3"/>
      <c r="I2235" s="13" t="s">
        <v>12466</v>
      </c>
      <c r="J2235" s="14">
        <v>27.726369999999999</v>
      </c>
      <c r="K2235" s="14">
        <v>27.665459999999999</v>
      </c>
      <c r="L2235" s="14">
        <v>27.743749999999999</v>
      </c>
      <c r="M2235" s="14">
        <v>27.474209999999999</v>
      </c>
      <c r="N2235" s="14">
        <v>27.65765</v>
      </c>
      <c r="O2235" s="14">
        <v>27.617229999999999</v>
      </c>
      <c r="P2235" s="14" t="s">
        <v>12466</v>
      </c>
      <c r="Q2235" s="14" t="s">
        <v>12466</v>
      </c>
      <c r="R2235" s="14" t="s">
        <v>12466</v>
      </c>
      <c r="S2235" s="14" t="s">
        <v>12466</v>
      </c>
      <c r="T2235" s="14" t="s">
        <v>12466</v>
      </c>
    </row>
    <row r="2236" spans="1:20" x14ac:dyDescent="0.25">
      <c r="A2236" s="8" t="s">
        <v>11805</v>
      </c>
      <c r="B2236" s="1" t="s">
        <v>11806</v>
      </c>
      <c r="C2236" s="8" t="s">
        <v>11807</v>
      </c>
      <c r="D2236" s="2">
        <v>1.181685947643256</v>
      </c>
      <c r="E2236" s="2">
        <v>0.2408466666666591</v>
      </c>
      <c r="F2236" s="2">
        <v>0.99878171169641283</v>
      </c>
      <c r="G2236" s="3">
        <v>0.10028091507770762</v>
      </c>
      <c r="H2236" s="3"/>
      <c r="I2236" s="13" t="s">
        <v>12466</v>
      </c>
      <c r="J2236" s="14">
        <v>27.4008</v>
      </c>
      <c r="K2236" s="14">
        <v>27.595199999999998</v>
      </c>
      <c r="L2236" s="14">
        <v>27.658059999999999</v>
      </c>
      <c r="M2236" s="14">
        <v>27.378900000000002</v>
      </c>
      <c r="N2236" s="14">
        <v>27.40625</v>
      </c>
      <c r="O2236" s="14">
        <v>27.146370000000001</v>
      </c>
      <c r="P2236" s="14">
        <v>0.43999860000000002</v>
      </c>
      <c r="Q2236" s="14">
        <v>-0.3599987</v>
      </c>
      <c r="R2236" s="14">
        <v>-1.509998</v>
      </c>
      <c r="S2236" s="14">
        <v>0.39999960000000001</v>
      </c>
      <c r="T2236" s="14"/>
    </row>
    <row r="2237" spans="1:20" x14ac:dyDescent="0.25">
      <c r="A2237" s="8" t="s">
        <v>8062</v>
      </c>
      <c r="B2237" s="1" t="s">
        <v>8063</v>
      </c>
      <c r="C2237" s="8" t="s">
        <v>8064</v>
      </c>
      <c r="D2237" s="2">
        <v>0.93860496694058415</v>
      </c>
      <c r="E2237" s="2">
        <v>-9.1409999999996217E-2</v>
      </c>
      <c r="F2237" s="2">
        <v>0.99682739460311609</v>
      </c>
      <c r="G2237" s="3">
        <v>0.10073319419152163</v>
      </c>
      <c r="H2237" s="3"/>
      <c r="I2237" s="13" t="s">
        <v>12466</v>
      </c>
      <c r="J2237" s="14">
        <v>29.309170000000002</v>
      </c>
      <c r="K2237" s="14">
        <v>29.33202</v>
      </c>
      <c r="L2237" s="14">
        <v>29.326070000000001</v>
      </c>
      <c r="M2237" s="14">
        <v>29.49438</v>
      </c>
      <c r="N2237" s="14">
        <v>29.396850000000001</v>
      </c>
      <c r="O2237" s="14">
        <v>29.350259999999999</v>
      </c>
      <c r="P2237" s="14">
        <v>-0.71999930000000001</v>
      </c>
      <c r="Q2237" s="14">
        <v>-6.0001369999999998E-2</v>
      </c>
      <c r="R2237" s="14">
        <v>0.22000120000000001</v>
      </c>
      <c r="S2237" s="14">
        <v>0.36999890000000002</v>
      </c>
      <c r="T2237" s="14"/>
    </row>
    <row r="2238" spans="1:20" x14ac:dyDescent="0.25">
      <c r="A2238" s="8" t="s">
        <v>7462</v>
      </c>
      <c r="B2238" s="1" t="s">
        <v>7463</v>
      </c>
      <c r="C2238" s="8" t="s">
        <v>7464</v>
      </c>
      <c r="D2238" s="2">
        <v>0.90525951033359553</v>
      </c>
      <c r="E2238" s="2">
        <v>-0.14359666666666726</v>
      </c>
      <c r="F2238" s="2">
        <v>0.9966004627623789</v>
      </c>
      <c r="G2238" s="3">
        <v>0.10078584404911434</v>
      </c>
      <c r="H2238" s="3"/>
      <c r="I2238" s="13" t="s">
        <v>12466</v>
      </c>
      <c r="J2238" s="14">
        <v>29.46433</v>
      </c>
      <c r="K2238" s="14">
        <v>29.562909999999999</v>
      </c>
      <c r="L2238" s="14">
        <v>29.67924</v>
      </c>
      <c r="M2238" s="14">
        <v>29.760179999999998</v>
      </c>
      <c r="N2238" s="14">
        <v>29.708970000000001</v>
      </c>
      <c r="O2238" s="14">
        <v>29.668119999999998</v>
      </c>
      <c r="P2238" s="14">
        <v>-0.37999919999999998</v>
      </c>
      <c r="Q2238" s="14">
        <v>-0.28999900000000001</v>
      </c>
      <c r="R2238" s="14">
        <v>0.29000090000000001</v>
      </c>
      <c r="S2238" s="14">
        <v>0.29999920000000002</v>
      </c>
      <c r="T2238" s="14"/>
    </row>
    <row r="2239" spans="1:20" x14ac:dyDescent="0.25">
      <c r="A2239" s="8" t="s">
        <v>6515</v>
      </c>
      <c r="B2239" s="1" t="s">
        <v>6516</v>
      </c>
      <c r="C2239" s="8" t="s">
        <v>6517</v>
      </c>
      <c r="D2239" s="2">
        <v>0.84660250741871412</v>
      </c>
      <c r="E2239" s="2">
        <v>-0.24024333333333558</v>
      </c>
      <c r="F2239" s="2">
        <v>0.99561319371949974</v>
      </c>
      <c r="G2239" s="3">
        <v>0.10101521819969844</v>
      </c>
      <c r="H2239" s="3"/>
      <c r="I2239" s="13" t="s">
        <v>12466</v>
      </c>
      <c r="J2239" s="14">
        <v>27.179970000000001</v>
      </c>
      <c r="K2239" s="14">
        <v>27.383109999999999</v>
      </c>
      <c r="L2239" s="14">
        <v>27.531330000000001</v>
      </c>
      <c r="M2239" s="14">
        <v>27.545100000000001</v>
      </c>
      <c r="N2239" s="14">
        <v>27.56711</v>
      </c>
      <c r="O2239" s="14">
        <v>27.702929999999999</v>
      </c>
      <c r="P2239" s="14">
        <v>-1.1599999999999999</v>
      </c>
      <c r="Q2239" s="14">
        <v>-0.35000039999999999</v>
      </c>
      <c r="R2239" s="14">
        <v>0.5</v>
      </c>
      <c r="S2239" s="14">
        <v>0.71999930000000001</v>
      </c>
      <c r="T2239" s="14"/>
    </row>
    <row r="2240" spans="1:20" x14ac:dyDescent="0.25">
      <c r="A2240" s="8" t="s">
        <v>7718</v>
      </c>
      <c r="B2240" s="1" t="s">
        <v>7719</v>
      </c>
      <c r="C2240" s="8" t="s">
        <v>7720</v>
      </c>
      <c r="D2240" s="2">
        <v>0.9194990568836422</v>
      </c>
      <c r="E2240" s="2">
        <v>-0.12108000000000274</v>
      </c>
      <c r="F2240" s="2">
        <v>0.99540575784953789</v>
      </c>
      <c r="G2240" s="3">
        <v>0.10106347850601326</v>
      </c>
      <c r="H2240" s="3"/>
      <c r="I2240" s="13" t="s">
        <v>12466</v>
      </c>
      <c r="J2240" s="14">
        <v>30.18683</v>
      </c>
      <c r="K2240" s="14">
        <v>30.240819999999999</v>
      </c>
      <c r="L2240" s="14">
        <v>30.160270000000001</v>
      </c>
      <c r="M2240" s="14">
        <v>30.342870000000001</v>
      </c>
      <c r="N2240" s="14">
        <v>30.217089999999999</v>
      </c>
      <c r="O2240" s="14">
        <v>30.391200000000001</v>
      </c>
      <c r="P2240" s="14">
        <v>0.21999930000000001</v>
      </c>
      <c r="Q2240" s="14">
        <v>0.11999890000000001</v>
      </c>
      <c r="R2240" s="14">
        <v>-0.27000049999999998</v>
      </c>
      <c r="S2240" s="14">
        <v>-0.11999890000000001</v>
      </c>
      <c r="T2240" s="14"/>
    </row>
    <row r="2241" spans="1:20" x14ac:dyDescent="0.25">
      <c r="A2241" s="8" t="s">
        <v>5902</v>
      </c>
      <c r="B2241" s="1" t="s">
        <v>5903</v>
      </c>
      <c r="C2241" s="8" t="s">
        <v>5904</v>
      </c>
      <c r="D2241" s="2">
        <v>0.78290726344712758</v>
      </c>
      <c r="E2241" s="2">
        <v>-0.35308666666666966</v>
      </c>
      <c r="F2241" s="2">
        <v>0.99501885265450651</v>
      </c>
      <c r="G2241" s="3">
        <v>0.1011535542709501</v>
      </c>
      <c r="H2241" s="3"/>
      <c r="I2241" s="13" t="s">
        <v>12466</v>
      </c>
      <c r="J2241" s="14">
        <v>28.081520000000001</v>
      </c>
      <c r="K2241" s="14">
        <v>28.27008</v>
      </c>
      <c r="L2241" s="14">
        <v>28.418769999999999</v>
      </c>
      <c r="M2241" s="14">
        <v>28.85022</v>
      </c>
      <c r="N2241" s="14">
        <v>28.59552</v>
      </c>
      <c r="O2241" s="14">
        <v>28.383890000000001</v>
      </c>
      <c r="P2241" s="14">
        <v>-0.75999830000000002</v>
      </c>
      <c r="Q2241" s="14">
        <v>0.71000099999999999</v>
      </c>
      <c r="R2241" s="14">
        <v>-0.65999980000000003</v>
      </c>
      <c r="S2241" s="14">
        <v>0.43999860000000002</v>
      </c>
      <c r="T2241" s="14"/>
    </row>
    <row r="2242" spans="1:20" x14ac:dyDescent="0.25">
      <c r="A2242" s="8" t="s">
        <v>10969</v>
      </c>
      <c r="B2242" s="1" t="s">
        <v>10970</v>
      </c>
      <c r="C2242" s="8" t="s">
        <v>10971</v>
      </c>
      <c r="D2242" s="2">
        <v>1.0888863117990957</v>
      </c>
      <c r="E2242" s="2">
        <v>0.1228533333333317</v>
      </c>
      <c r="F2242" s="2">
        <v>0.99251048925762686</v>
      </c>
      <c r="G2242" s="3">
        <v>0.10173947933494609</v>
      </c>
      <c r="H2242" s="3"/>
      <c r="I2242" s="13" t="s">
        <v>12466</v>
      </c>
      <c r="J2242" s="14">
        <v>32.34863</v>
      </c>
      <c r="K2242" s="14">
        <v>32.436439999999997</v>
      </c>
      <c r="L2242" s="14">
        <v>32.460979999999999</v>
      </c>
      <c r="M2242" s="14">
        <v>32.202680000000001</v>
      </c>
      <c r="N2242" s="14">
        <v>32.313569999999999</v>
      </c>
      <c r="O2242" s="14">
        <v>32.361240000000002</v>
      </c>
      <c r="P2242" s="14">
        <v>0.42000199999999999</v>
      </c>
      <c r="Q2242" s="14">
        <v>0.62000270000000002</v>
      </c>
      <c r="R2242" s="14">
        <v>-0.42000199999999999</v>
      </c>
      <c r="S2242" s="14">
        <v>-0.79000090000000001</v>
      </c>
      <c r="T2242" s="14"/>
    </row>
    <row r="2243" spans="1:20" x14ac:dyDescent="0.25">
      <c r="A2243" s="8" t="s">
        <v>11577</v>
      </c>
      <c r="B2243" s="1" t="s">
        <v>11578</v>
      </c>
      <c r="C2243" s="8" t="s">
        <v>11579</v>
      </c>
      <c r="D2243" s="2">
        <v>1.1461215064547756</v>
      </c>
      <c r="E2243" s="2">
        <v>0.19676000000000116</v>
      </c>
      <c r="F2243" s="2">
        <v>0.99195041184240407</v>
      </c>
      <c r="G2243" s="3">
        <v>0.10187076984290705</v>
      </c>
      <c r="H2243" s="3"/>
      <c r="I2243" s="13" t="s">
        <v>12466</v>
      </c>
      <c r="J2243" s="14">
        <v>25.964860000000002</v>
      </c>
      <c r="K2243" s="14">
        <v>26.045539999999999</v>
      </c>
      <c r="L2243" s="14">
        <v>26.075780000000002</v>
      </c>
      <c r="M2243" s="14">
        <v>25.743189999999998</v>
      </c>
      <c r="N2243" s="14">
        <v>26.005800000000001</v>
      </c>
      <c r="O2243" s="14">
        <v>25.74691</v>
      </c>
      <c r="P2243" s="14">
        <v>0.96999930000000001</v>
      </c>
      <c r="Q2243" s="14">
        <v>-1.459999</v>
      </c>
      <c r="R2243" s="14">
        <v>-1.629999</v>
      </c>
      <c r="S2243" s="14">
        <v>1.0499989999999999</v>
      </c>
      <c r="T2243" s="14"/>
    </row>
    <row r="2244" spans="1:20" x14ac:dyDescent="0.25">
      <c r="A2244" s="8" t="s">
        <v>6027</v>
      </c>
      <c r="B2244" s="1" t="s">
        <v>6028</v>
      </c>
      <c r="C2244" s="8" t="s">
        <v>6029</v>
      </c>
      <c r="D2244" s="2">
        <v>0.79443256456501032</v>
      </c>
      <c r="E2244" s="2">
        <v>-0.33200333333333276</v>
      </c>
      <c r="F2244" s="2">
        <v>0.99156669517179385</v>
      </c>
      <c r="G2244" s="3">
        <v>0.10196081654608358</v>
      </c>
      <c r="H2244" s="3"/>
      <c r="I2244" s="13" t="s">
        <v>12466</v>
      </c>
      <c r="J2244" s="14">
        <v>26.663019999999999</v>
      </c>
      <c r="K2244" s="14">
        <v>26.64554</v>
      </c>
      <c r="L2244" s="14">
        <v>26.50384</v>
      </c>
      <c r="M2244" s="14">
        <v>26.693519999999999</v>
      </c>
      <c r="N2244" s="14">
        <v>27.206389999999999</v>
      </c>
      <c r="O2244" s="14">
        <v>26.9085</v>
      </c>
      <c r="P2244" s="14">
        <v>-0.23000139999999999</v>
      </c>
      <c r="Q2244" s="14">
        <v>0.1400013</v>
      </c>
      <c r="R2244" s="14">
        <v>0.97000120000000001</v>
      </c>
      <c r="S2244" s="14">
        <v>-0.1800003</v>
      </c>
      <c r="T2244" s="14"/>
    </row>
    <row r="2245" spans="1:20" x14ac:dyDescent="0.25">
      <c r="A2245" s="8" t="s">
        <v>5777</v>
      </c>
      <c r="B2245" s="1" t="s">
        <v>5778</v>
      </c>
      <c r="C2245" s="8" t="s">
        <v>5779</v>
      </c>
      <c r="D2245" s="2">
        <v>0.75715819703715026</v>
      </c>
      <c r="E2245" s="2">
        <v>-0.40133333333333709</v>
      </c>
      <c r="F2245" s="2">
        <v>0.99052314022907384</v>
      </c>
      <c r="G2245" s="3">
        <v>0.10220611013354668</v>
      </c>
      <c r="H2245" s="3"/>
      <c r="I2245" s="13" t="s">
        <v>12466</v>
      </c>
      <c r="J2245" s="14">
        <v>27.66966</v>
      </c>
      <c r="K2245" s="14">
        <v>27.40324</v>
      </c>
      <c r="L2245" s="14">
        <v>27.357749999999999</v>
      </c>
      <c r="M2245" s="14">
        <v>27.57788</v>
      </c>
      <c r="N2245" s="14">
        <v>27.917750000000002</v>
      </c>
      <c r="O2245" s="14">
        <v>28.139019999999999</v>
      </c>
      <c r="P2245" s="14">
        <v>1.01</v>
      </c>
      <c r="Q2245" s="14">
        <v>0.97999950000000002</v>
      </c>
      <c r="R2245" s="14">
        <v>-0.29999920000000002</v>
      </c>
      <c r="S2245" s="14">
        <v>-2.2300010000000001</v>
      </c>
      <c r="T2245" s="14"/>
    </row>
    <row r="2246" spans="1:20" x14ac:dyDescent="0.25">
      <c r="A2246" s="8" t="s">
        <v>6874</v>
      </c>
      <c r="B2246" s="1" t="s">
        <v>6875</v>
      </c>
      <c r="C2246" s="8" t="s">
        <v>6876</v>
      </c>
      <c r="D2246" s="2">
        <v>0.8740291693570067</v>
      </c>
      <c r="E2246" s="2">
        <v>-0.19424666666666823</v>
      </c>
      <c r="F2246" s="2">
        <v>0.99042648125430188</v>
      </c>
      <c r="G2246" s="3">
        <v>0.1022288602206233</v>
      </c>
      <c r="H2246" s="3"/>
      <c r="I2246" s="13" t="s">
        <v>12466</v>
      </c>
      <c r="J2246" s="14">
        <v>32.068779999999997</v>
      </c>
      <c r="K2246" s="14">
        <v>31.818519999999999</v>
      </c>
      <c r="L2246" s="14">
        <v>31.97306</v>
      </c>
      <c r="M2246" s="14">
        <v>32.256590000000003</v>
      </c>
      <c r="N2246" s="14">
        <v>32.070189999999997</v>
      </c>
      <c r="O2246" s="14">
        <v>32.116320000000002</v>
      </c>
      <c r="P2246" s="14">
        <v>-0.1100006</v>
      </c>
      <c r="Q2246" s="14">
        <v>-1.23</v>
      </c>
      <c r="R2246" s="14">
        <v>0.30000310000000002</v>
      </c>
      <c r="S2246" s="14">
        <v>0.20999909999999999</v>
      </c>
      <c r="T2246" s="14"/>
    </row>
    <row r="2247" spans="1:20" x14ac:dyDescent="0.25">
      <c r="A2247" s="8" t="s">
        <v>11775</v>
      </c>
      <c r="B2247" s="1" t="s">
        <v>11776</v>
      </c>
      <c r="C2247" s="8" t="s">
        <v>11777</v>
      </c>
      <c r="D2247" s="2">
        <v>1.1747795033821129</v>
      </c>
      <c r="E2247" s="2">
        <v>0.23239000000000232</v>
      </c>
      <c r="F2247" s="2">
        <v>0.9903899453902234</v>
      </c>
      <c r="G2247" s="3">
        <v>0.10223746078316749</v>
      </c>
      <c r="H2247" s="3"/>
      <c r="I2247" s="13" t="s">
        <v>12466</v>
      </c>
      <c r="J2247" s="14">
        <v>29.294450000000001</v>
      </c>
      <c r="K2247" s="14">
        <v>29.50123</v>
      </c>
      <c r="L2247" s="14">
        <v>29.501159999999999</v>
      </c>
      <c r="M2247" s="14">
        <v>29.029229999999998</v>
      </c>
      <c r="N2247" s="14">
        <v>29.300180000000001</v>
      </c>
      <c r="O2247" s="14">
        <v>29.27026</v>
      </c>
      <c r="P2247" s="14">
        <v>0.29000090000000001</v>
      </c>
      <c r="Q2247" s="14">
        <v>-0.59000019999999997</v>
      </c>
      <c r="R2247" s="14">
        <v>-0.3600006</v>
      </c>
      <c r="S2247" s="14">
        <v>0.38000109999999998</v>
      </c>
      <c r="T2247" s="14"/>
    </row>
    <row r="2248" spans="1:20" x14ac:dyDescent="0.25">
      <c r="A2248" s="8" t="s">
        <v>5456</v>
      </c>
      <c r="B2248" s="1" t="s">
        <v>5457</v>
      </c>
      <c r="C2248" s="8" t="s">
        <v>5458</v>
      </c>
      <c r="D2248" s="2">
        <v>0.46179357309800823</v>
      </c>
      <c r="E2248" s="2">
        <v>-1.1146800000000034</v>
      </c>
      <c r="F2248" s="2">
        <v>0.98834428021773235</v>
      </c>
      <c r="G2248" s="3">
        <v>0.10272016770750683</v>
      </c>
      <c r="H2248" s="3" t="s">
        <v>9</v>
      </c>
      <c r="I2248" s="13" t="s">
        <v>12466</v>
      </c>
      <c r="J2248" s="14">
        <v>23.472339999999999</v>
      </c>
      <c r="K2248" s="14">
        <v>25.110679999999999</v>
      </c>
      <c r="L2248" s="14">
        <v>24.798380000000002</v>
      </c>
      <c r="M2248" s="14">
        <v>25.640750000000001</v>
      </c>
      <c r="N2248" s="14">
        <v>25.261410000000001</v>
      </c>
      <c r="O2248" s="14">
        <v>25.82328</v>
      </c>
      <c r="P2248" s="14" t="s">
        <v>12466</v>
      </c>
      <c r="Q2248" s="14" t="s">
        <v>12466</v>
      </c>
      <c r="R2248" s="14" t="s">
        <v>12466</v>
      </c>
      <c r="S2248" s="14" t="s">
        <v>12466</v>
      </c>
      <c r="T2248" s="14" t="s">
        <v>12466</v>
      </c>
    </row>
    <row r="2249" spans="1:20" x14ac:dyDescent="0.25">
      <c r="A2249" s="8" t="s">
        <v>10910</v>
      </c>
      <c r="B2249" s="1" t="s">
        <v>10911</v>
      </c>
      <c r="C2249" s="8" t="s">
        <v>10912</v>
      </c>
      <c r="D2249" s="2">
        <v>1.0846427959937159</v>
      </c>
      <c r="E2249" s="2">
        <v>0.11722000000000321</v>
      </c>
      <c r="F2249" s="2">
        <v>0.98739920127341352</v>
      </c>
      <c r="G2249" s="3">
        <v>0.10294394299365699</v>
      </c>
      <c r="H2249" s="3"/>
      <c r="I2249" s="13" t="s">
        <v>12466</v>
      </c>
      <c r="J2249" s="14">
        <v>29.13298</v>
      </c>
      <c r="K2249" s="14">
        <v>29.240359999999999</v>
      </c>
      <c r="L2249" s="14">
        <v>29.31991</v>
      </c>
      <c r="M2249" s="14">
        <v>29.107769999999999</v>
      </c>
      <c r="N2249" s="14">
        <v>29.138480000000001</v>
      </c>
      <c r="O2249" s="14">
        <v>29.09534</v>
      </c>
      <c r="P2249" s="14">
        <v>-0.29999920000000002</v>
      </c>
      <c r="Q2249" s="14">
        <v>5.9999469999999999E-2</v>
      </c>
      <c r="R2249" s="14">
        <v>-9.9998470000000006E-2</v>
      </c>
      <c r="S2249" s="14">
        <v>0.54999920000000002</v>
      </c>
      <c r="T2249" s="14"/>
    </row>
    <row r="2250" spans="1:20" x14ac:dyDescent="0.25">
      <c r="A2250" s="8" t="s">
        <v>6331</v>
      </c>
      <c r="B2250" s="1" t="s">
        <v>6332</v>
      </c>
      <c r="C2250" s="8" t="s">
        <v>6333</v>
      </c>
      <c r="D2250" s="2">
        <v>0.83159711983448548</v>
      </c>
      <c r="E2250" s="2">
        <v>-0.26604333333333585</v>
      </c>
      <c r="F2250" s="2">
        <v>0.98685267157875534</v>
      </c>
      <c r="G2250" s="3">
        <v>0.10307357240367356</v>
      </c>
      <c r="H2250" s="3"/>
      <c r="I2250" s="13" t="s">
        <v>12466</v>
      </c>
      <c r="J2250" s="14">
        <v>29.481449999999999</v>
      </c>
      <c r="K2250" s="14">
        <v>29.12041</v>
      </c>
      <c r="L2250" s="14">
        <v>29.131039999999999</v>
      </c>
      <c r="M2250" s="14">
        <v>29.597079999999998</v>
      </c>
      <c r="N2250" s="14">
        <v>29.458539999999999</v>
      </c>
      <c r="O2250" s="14">
        <v>29.47541</v>
      </c>
      <c r="P2250" s="14">
        <v>0.57999800000000001</v>
      </c>
      <c r="Q2250" s="14">
        <v>-1.380001</v>
      </c>
      <c r="R2250" s="14">
        <v>-0.27000049999999998</v>
      </c>
      <c r="S2250" s="14">
        <v>0.27000049999999998</v>
      </c>
      <c r="T2250" s="14"/>
    </row>
    <row r="2251" spans="1:20" x14ac:dyDescent="0.25">
      <c r="A2251" s="8" t="s">
        <v>6679</v>
      </c>
      <c r="B2251" s="1" t="s">
        <v>6680</v>
      </c>
      <c r="C2251" s="8" t="s">
        <v>6681</v>
      </c>
      <c r="D2251" s="2">
        <v>0.85942282584514151</v>
      </c>
      <c r="E2251" s="2">
        <v>-0.21856000000000009</v>
      </c>
      <c r="F2251" s="2">
        <v>0.98659097437626186</v>
      </c>
      <c r="G2251" s="3">
        <v>0.10313570120181229</v>
      </c>
      <c r="H2251" s="3"/>
      <c r="I2251" s="13" t="s">
        <v>12466</v>
      </c>
      <c r="J2251" s="14">
        <v>28.438210000000002</v>
      </c>
      <c r="K2251" s="14">
        <v>28.274619999999999</v>
      </c>
      <c r="L2251" s="14">
        <v>28.622720000000001</v>
      </c>
      <c r="M2251" s="14">
        <v>28.62527</v>
      </c>
      <c r="N2251" s="14">
        <v>28.713290000000001</v>
      </c>
      <c r="O2251" s="14">
        <v>28.652670000000001</v>
      </c>
      <c r="P2251" s="14">
        <v>1.0199990000000001</v>
      </c>
      <c r="Q2251" s="14">
        <v>-1.8099989999999999</v>
      </c>
      <c r="R2251" s="14">
        <v>-1.0199990000000001</v>
      </c>
      <c r="S2251" s="14">
        <v>1.4600010000000001</v>
      </c>
      <c r="T2251" s="14"/>
    </row>
    <row r="2252" spans="1:20" x14ac:dyDescent="0.25">
      <c r="A2252" s="8" t="s">
        <v>7871</v>
      </c>
      <c r="B2252" s="1" t="s">
        <v>7872</v>
      </c>
      <c r="C2252" s="8" t="s">
        <v>7873</v>
      </c>
      <c r="D2252" s="2">
        <v>0.92742980708691214</v>
      </c>
      <c r="E2252" s="2">
        <v>-0.10868999999999929</v>
      </c>
      <c r="F2252" s="2">
        <v>0.98573090922163187</v>
      </c>
      <c r="G2252" s="3">
        <v>0.10334015075724548</v>
      </c>
      <c r="H2252" s="3"/>
      <c r="I2252" s="13" t="s">
        <v>12466</v>
      </c>
      <c r="J2252" s="14">
        <v>30.238880000000002</v>
      </c>
      <c r="K2252" s="14">
        <v>30.189779999999999</v>
      </c>
      <c r="L2252" s="14">
        <v>30.267520000000001</v>
      </c>
      <c r="M2252" s="14">
        <v>30.249089999999999</v>
      </c>
      <c r="N2252" s="14">
        <v>30.37358</v>
      </c>
      <c r="O2252" s="14">
        <v>30.39958</v>
      </c>
      <c r="P2252" s="14">
        <v>-0.40000150000000001</v>
      </c>
      <c r="Q2252" s="14">
        <v>-0.84000019999999997</v>
      </c>
      <c r="R2252" s="14">
        <v>0.40000150000000001</v>
      </c>
      <c r="S2252" s="14">
        <v>0.52999879999999999</v>
      </c>
      <c r="T2252" s="14"/>
    </row>
    <row r="2253" spans="1:20" x14ac:dyDescent="0.25">
      <c r="A2253" s="8" t="s">
        <v>6754</v>
      </c>
      <c r="B2253" s="1" t="s">
        <v>6755</v>
      </c>
      <c r="C2253" s="8" t="s">
        <v>6756</v>
      </c>
      <c r="D2253" s="2">
        <v>0.86492683257169567</v>
      </c>
      <c r="E2253" s="2">
        <v>-0.20935000000000059</v>
      </c>
      <c r="F2253" s="2">
        <v>0.98519689431577595</v>
      </c>
      <c r="G2253" s="3">
        <v>0.10346729748681663</v>
      </c>
      <c r="H2253" s="3"/>
      <c r="I2253" s="13" t="s">
        <v>12466</v>
      </c>
      <c r="J2253" s="14">
        <v>28.815339999999999</v>
      </c>
      <c r="K2253" s="14">
        <v>28.584379999999999</v>
      </c>
      <c r="L2253" s="14">
        <v>28.483429999999998</v>
      </c>
      <c r="M2253" s="14">
        <v>28.80461</v>
      </c>
      <c r="N2253" s="14">
        <v>28.858750000000001</v>
      </c>
      <c r="O2253" s="14">
        <v>28.847840000000001</v>
      </c>
      <c r="P2253" s="14">
        <v>1.18</v>
      </c>
      <c r="Q2253" s="14">
        <v>-0.3899994</v>
      </c>
      <c r="R2253" s="14">
        <v>-0.26000020000000001</v>
      </c>
      <c r="S2253" s="14">
        <v>-0.53999900000000001</v>
      </c>
      <c r="T2253" s="14"/>
    </row>
    <row r="2254" spans="1:20" x14ac:dyDescent="0.25">
      <c r="A2254" s="8" t="s">
        <v>8340</v>
      </c>
      <c r="B2254" s="1" t="s">
        <v>8341</v>
      </c>
      <c r="C2254" s="8" t="s">
        <v>8342</v>
      </c>
      <c r="D2254" s="2">
        <v>0.95095567348432497</v>
      </c>
      <c r="E2254" s="2">
        <v>-7.254999999999967E-2</v>
      </c>
      <c r="F2254" s="2">
        <v>0.98418988373002292</v>
      </c>
      <c r="G2254" s="3">
        <v>0.1037074883223334</v>
      </c>
      <c r="H2254" s="3"/>
      <c r="I2254" s="13" t="s">
        <v>12466</v>
      </c>
      <c r="J2254" s="14">
        <v>29.26407</v>
      </c>
      <c r="K2254" s="14">
        <v>29.257190000000001</v>
      </c>
      <c r="L2254" s="14">
        <v>29.2425</v>
      </c>
      <c r="M2254" s="14">
        <v>29.259209999999999</v>
      </c>
      <c r="N2254" s="14">
        <v>29.360579999999999</v>
      </c>
      <c r="O2254" s="14">
        <v>29.361619999999998</v>
      </c>
      <c r="P2254" s="14">
        <v>-0.3199997</v>
      </c>
      <c r="Q2254" s="14">
        <v>4.6299989999999998</v>
      </c>
      <c r="R2254" s="14">
        <v>-0.52000049999999998</v>
      </c>
      <c r="S2254" s="14">
        <v>0.21999930000000001</v>
      </c>
      <c r="T2254" s="14" t="s">
        <v>9</v>
      </c>
    </row>
    <row r="2255" spans="1:20" x14ac:dyDescent="0.25">
      <c r="A2255" s="8" t="s">
        <v>5728</v>
      </c>
      <c r="B2255" s="1" t="s">
        <v>5729</v>
      </c>
      <c r="C2255" s="8" t="s">
        <v>5730</v>
      </c>
      <c r="D2255" s="2">
        <v>0.74092016296209273</v>
      </c>
      <c r="E2255" s="2">
        <v>-0.43261000000000394</v>
      </c>
      <c r="F2255" s="2">
        <v>0.98386955205585269</v>
      </c>
      <c r="G2255" s="3">
        <v>0.10378401024336611</v>
      </c>
      <c r="H2255" s="3"/>
      <c r="I2255" s="13" t="s">
        <v>12466</v>
      </c>
      <c r="J2255" s="14">
        <v>25.971800000000002</v>
      </c>
      <c r="K2255" s="14">
        <v>25.959299999999999</v>
      </c>
      <c r="L2255" s="14">
        <v>25.363060000000001</v>
      </c>
      <c r="M2255" s="14">
        <v>26.16779</v>
      </c>
      <c r="N2255" s="14">
        <v>26.287980000000001</v>
      </c>
      <c r="O2255" s="14">
        <v>26.136220000000002</v>
      </c>
      <c r="P2255" s="14">
        <v>-0.3199997</v>
      </c>
      <c r="Q2255" s="14">
        <v>6.9999690000000003E-2</v>
      </c>
      <c r="R2255" s="14">
        <v>0.4300003</v>
      </c>
      <c r="S2255" s="14">
        <v>-0.14999960000000001</v>
      </c>
      <c r="T2255" s="14"/>
    </row>
    <row r="2256" spans="1:20" x14ac:dyDescent="0.25">
      <c r="A2256" s="8" t="s">
        <v>7970</v>
      </c>
      <c r="B2256" s="1" t="s">
        <v>7971</v>
      </c>
      <c r="C2256" s="8" t="s">
        <v>7972</v>
      </c>
      <c r="D2256" s="2">
        <v>0.93353541976661936</v>
      </c>
      <c r="E2256" s="2">
        <v>-9.9223333333330999E-2</v>
      </c>
      <c r="F2256" s="2">
        <v>0.98324496423656882</v>
      </c>
      <c r="G2256" s="3">
        <v>0.10393337632162225</v>
      </c>
      <c r="H2256" s="3"/>
      <c r="I2256" s="13" t="s">
        <v>12466</v>
      </c>
      <c r="J2256" s="14">
        <v>31.821449999999999</v>
      </c>
      <c r="K2256" s="14">
        <v>31.804359999999999</v>
      </c>
      <c r="L2256" s="14">
        <v>31.900449999999999</v>
      </c>
      <c r="M2256" s="14">
        <v>31.89237</v>
      </c>
      <c r="N2256" s="14">
        <v>32.013620000000003</v>
      </c>
      <c r="O2256" s="14">
        <v>31.917940000000002</v>
      </c>
      <c r="P2256" s="14">
        <v>-0.25</v>
      </c>
      <c r="Q2256" s="14">
        <v>0.90000150000000001</v>
      </c>
      <c r="R2256" s="14">
        <v>-0.24000170000000001</v>
      </c>
      <c r="S2256" s="14">
        <v>2.0000460000000001E-2</v>
      </c>
      <c r="T2256" s="14"/>
    </row>
    <row r="2257" spans="1:20" x14ac:dyDescent="0.25">
      <c r="A2257" s="8" t="s">
        <v>6147</v>
      </c>
      <c r="B2257" s="1" t="s">
        <v>6148</v>
      </c>
      <c r="C2257" s="8" t="s">
        <v>6149</v>
      </c>
      <c r="D2257" s="2">
        <v>0.81418393850341142</v>
      </c>
      <c r="E2257" s="2">
        <v>-0.29657333333333114</v>
      </c>
      <c r="F2257" s="2">
        <v>0.98230503677671921</v>
      </c>
      <c r="G2257" s="3">
        <v>0.10415855906748858</v>
      </c>
      <c r="H2257" s="3"/>
      <c r="I2257" s="13" t="s">
        <v>12466</v>
      </c>
      <c r="J2257" s="14">
        <v>27.852699999999999</v>
      </c>
      <c r="K2257" s="14">
        <v>27.662210000000002</v>
      </c>
      <c r="L2257" s="14">
        <v>27.659220000000001</v>
      </c>
      <c r="M2257" s="14">
        <v>27.879760000000001</v>
      </c>
      <c r="N2257" s="14">
        <v>28.273070000000001</v>
      </c>
      <c r="O2257" s="14">
        <v>27.911020000000001</v>
      </c>
      <c r="P2257" s="14">
        <v>0.27999879999999999</v>
      </c>
      <c r="Q2257" s="14">
        <v>-0.63000109999999998</v>
      </c>
      <c r="R2257" s="14">
        <v>0.30999949999999998</v>
      </c>
      <c r="S2257" s="14">
        <v>0.20000080000000001</v>
      </c>
      <c r="T2257" s="14"/>
    </row>
    <row r="2258" spans="1:20" x14ac:dyDescent="0.25">
      <c r="A2258" s="8" t="s">
        <v>6912</v>
      </c>
      <c r="B2258" s="1" t="s">
        <v>6913</v>
      </c>
      <c r="C2258" s="8" t="s">
        <v>6914</v>
      </c>
      <c r="D2258" s="2">
        <v>0.87540144266988007</v>
      </c>
      <c r="E2258" s="2">
        <v>-0.19198333333333295</v>
      </c>
      <c r="F2258" s="2">
        <v>0.98205539551096932</v>
      </c>
      <c r="G2258" s="3">
        <v>0.10421844872843826</v>
      </c>
      <c r="H2258" s="3"/>
      <c r="I2258" s="13" t="s">
        <v>12466</v>
      </c>
      <c r="J2258" s="14">
        <v>32.63776</v>
      </c>
      <c r="K2258" s="14">
        <v>32.38232</v>
      </c>
      <c r="L2258" s="14">
        <v>32.570340000000002</v>
      </c>
      <c r="M2258" s="14">
        <v>32.81738</v>
      </c>
      <c r="N2258" s="14">
        <v>32.645189999999999</v>
      </c>
      <c r="O2258" s="14">
        <v>32.703800000000001</v>
      </c>
      <c r="P2258" s="14">
        <v>-0.25999830000000002</v>
      </c>
      <c r="Q2258" s="14">
        <v>0.97000120000000001</v>
      </c>
      <c r="R2258" s="14">
        <v>-0.94999889999999998</v>
      </c>
      <c r="S2258" s="14">
        <v>0.25999830000000002</v>
      </c>
      <c r="T2258" s="14"/>
    </row>
    <row r="2259" spans="1:20" x14ac:dyDescent="0.25">
      <c r="A2259" s="8" t="s">
        <v>11289</v>
      </c>
      <c r="B2259" s="1" t="s">
        <v>11290</v>
      </c>
      <c r="C2259" s="8" t="s">
        <v>11291</v>
      </c>
      <c r="D2259" s="2">
        <v>1.1134653524407265</v>
      </c>
      <c r="E2259" s="2">
        <v>0.15505666666666684</v>
      </c>
      <c r="F2259" s="2">
        <v>0.98152138515400877</v>
      </c>
      <c r="G2259" s="3">
        <v>0.10434667499745462</v>
      </c>
      <c r="H2259" s="3"/>
      <c r="I2259" s="13" t="s">
        <v>12466</v>
      </c>
      <c r="J2259" s="14">
        <v>27.236630000000002</v>
      </c>
      <c r="K2259" s="14">
        <v>27.327919999999999</v>
      </c>
      <c r="L2259" s="14">
        <v>27.161249999999999</v>
      </c>
      <c r="M2259" s="14">
        <v>27.16911</v>
      </c>
      <c r="N2259" s="14">
        <v>27.112169999999999</v>
      </c>
      <c r="O2259" s="14">
        <v>26.97935</v>
      </c>
      <c r="P2259" s="14">
        <v>-0.1200008</v>
      </c>
      <c r="Q2259" s="14">
        <v>-0.67000009999999999</v>
      </c>
      <c r="R2259" s="14">
        <v>-0.98999979999999999</v>
      </c>
      <c r="S2259" s="14">
        <v>1.119999</v>
      </c>
      <c r="T2259" s="14"/>
    </row>
    <row r="2260" spans="1:20" x14ac:dyDescent="0.25">
      <c r="A2260" s="8" t="s">
        <v>12322</v>
      </c>
      <c r="B2260" s="1" t="s">
        <v>12323</v>
      </c>
      <c r="C2260" s="8" t="s">
        <v>12324</v>
      </c>
      <c r="D2260" s="2">
        <v>1.3760949320163334</v>
      </c>
      <c r="E2260" s="2">
        <v>0.46058000000000376</v>
      </c>
      <c r="F2260" s="2">
        <v>0.98076956704176976</v>
      </c>
      <c r="G2260" s="3">
        <v>0.10452746859679705</v>
      </c>
      <c r="H2260" s="3" t="s">
        <v>9</v>
      </c>
      <c r="I2260" s="13" t="s">
        <v>12466</v>
      </c>
      <c r="J2260" s="14">
        <v>25.787710000000001</v>
      </c>
      <c r="K2260" s="14">
        <v>25.359279999999998</v>
      </c>
      <c r="L2260" s="14">
        <v>25.267240000000001</v>
      </c>
      <c r="M2260" s="14">
        <v>25.011669999999999</v>
      </c>
      <c r="N2260" s="14">
        <v>24.749289999999998</v>
      </c>
      <c r="O2260" s="14">
        <v>25.271529999999998</v>
      </c>
      <c r="P2260" s="14" t="s">
        <v>12466</v>
      </c>
      <c r="Q2260" s="14" t="s">
        <v>12466</v>
      </c>
      <c r="R2260" s="14" t="s">
        <v>12466</v>
      </c>
      <c r="S2260" s="14" t="s">
        <v>12466</v>
      </c>
      <c r="T2260" s="14" t="s">
        <v>12466</v>
      </c>
    </row>
    <row r="2261" spans="1:20" x14ac:dyDescent="0.25">
      <c r="A2261" s="8" t="s">
        <v>11557</v>
      </c>
      <c r="B2261" s="1" t="s">
        <v>11558</v>
      </c>
      <c r="C2261" s="8" t="s">
        <v>11559</v>
      </c>
      <c r="D2261" s="2">
        <v>1.1430326918806553</v>
      </c>
      <c r="E2261" s="2">
        <v>0.19286666666666719</v>
      </c>
      <c r="F2261" s="2">
        <v>0.98035439061427998</v>
      </c>
      <c r="G2261" s="3">
        <v>0.10462744244606736</v>
      </c>
      <c r="H2261" s="3"/>
      <c r="I2261" s="13" t="s">
        <v>12466</v>
      </c>
      <c r="J2261" s="14">
        <v>28.1281</v>
      </c>
      <c r="K2261" s="14">
        <v>27.898040000000002</v>
      </c>
      <c r="L2261" s="14">
        <v>27.879059999999999</v>
      </c>
      <c r="M2261" s="14">
        <v>27.835570000000001</v>
      </c>
      <c r="N2261" s="14">
        <v>27.80538</v>
      </c>
      <c r="O2261" s="14">
        <v>27.685649999999999</v>
      </c>
      <c r="P2261" s="14" t="s">
        <v>12466</v>
      </c>
      <c r="Q2261" s="14" t="s">
        <v>12466</v>
      </c>
      <c r="R2261" s="14" t="s">
        <v>12466</v>
      </c>
      <c r="S2261" s="14" t="s">
        <v>12466</v>
      </c>
      <c r="T2261" s="14" t="s">
        <v>12466</v>
      </c>
    </row>
    <row r="2262" spans="1:20" x14ac:dyDescent="0.25">
      <c r="A2262" s="8" t="s">
        <v>6983</v>
      </c>
      <c r="B2262" s="1" t="s">
        <v>6984</v>
      </c>
      <c r="C2262" s="8" t="s">
        <v>6985</v>
      </c>
      <c r="D2262" s="2">
        <v>0.88013902576113623</v>
      </c>
      <c r="E2262" s="2">
        <v>-0.18419666666666856</v>
      </c>
      <c r="F2262" s="2">
        <v>0.97925699127057264</v>
      </c>
      <c r="G2262" s="3">
        <v>0.10489215516537821</v>
      </c>
      <c r="H2262" s="3"/>
      <c r="I2262" s="13" t="s">
        <v>12466</v>
      </c>
      <c r="J2262" s="14">
        <v>30.18506</v>
      </c>
      <c r="K2262" s="14">
        <v>30.365570000000002</v>
      </c>
      <c r="L2262" s="14">
        <v>30.440850000000001</v>
      </c>
      <c r="M2262" s="14">
        <v>30.502369999999999</v>
      </c>
      <c r="N2262" s="14">
        <v>30.59779</v>
      </c>
      <c r="O2262" s="14">
        <v>30.443909999999999</v>
      </c>
      <c r="P2262" s="14">
        <v>-0.39999960000000001</v>
      </c>
      <c r="Q2262" s="14">
        <v>2.3099989999999999</v>
      </c>
      <c r="R2262" s="14">
        <v>-2.59</v>
      </c>
      <c r="S2262" s="14">
        <v>0.39999960000000001</v>
      </c>
      <c r="T2262" s="14"/>
    </row>
    <row r="2263" spans="1:20" x14ac:dyDescent="0.25">
      <c r="A2263" s="8" t="s">
        <v>11841</v>
      </c>
      <c r="B2263" s="1" t="s">
        <v>11842</v>
      </c>
      <c r="C2263" s="8" t="s">
        <v>11843</v>
      </c>
      <c r="D2263" s="2">
        <v>1.1891823863930684</v>
      </c>
      <c r="E2263" s="2">
        <v>0.24997000000000469</v>
      </c>
      <c r="F2263" s="2">
        <v>0.97893593167590531</v>
      </c>
      <c r="G2263" s="3">
        <v>0.10496972714776641</v>
      </c>
      <c r="H2263" s="3"/>
      <c r="I2263" s="13" t="s">
        <v>12466</v>
      </c>
      <c r="J2263" s="14">
        <v>26.686720000000001</v>
      </c>
      <c r="K2263" s="14">
        <v>27.05331</v>
      </c>
      <c r="L2263" s="14">
        <v>26.849720000000001</v>
      </c>
      <c r="M2263" s="14">
        <v>26.515039999999999</v>
      </c>
      <c r="N2263" s="14">
        <v>26.70701</v>
      </c>
      <c r="O2263" s="14">
        <v>26.617789999999999</v>
      </c>
      <c r="P2263" s="14">
        <v>-0.73999979999999999</v>
      </c>
      <c r="Q2263" s="14">
        <v>0.87000080000000002</v>
      </c>
      <c r="R2263" s="14">
        <v>-0.51000020000000001</v>
      </c>
      <c r="S2263" s="14">
        <v>0.68999860000000002</v>
      </c>
      <c r="T2263" s="14"/>
    </row>
    <row r="2264" spans="1:20" x14ac:dyDescent="0.25">
      <c r="A2264" s="8" t="s">
        <v>11754</v>
      </c>
      <c r="B2264" s="1" t="s">
        <v>11755</v>
      </c>
      <c r="C2264" s="8" t="s">
        <v>11756</v>
      </c>
      <c r="D2264" s="2">
        <v>1.1715078867615489</v>
      </c>
      <c r="E2264" s="2">
        <v>0.22836666666666972</v>
      </c>
      <c r="F2264" s="2">
        <v>0.97782002847572291</v>
      </c>
      <c r="G2264" s="3">
        <v>0.10523978968973412</v>
      </c>
      <c r="H2264" s="3"/>
      <c r="I2264" s="13" t="s">
        <v>12466</v>
      </c>
      <c r="J2264" s="14">
        <v>27.932020000000001</v>
      </c>
      <c r="K2264" s="14">
        <v>27.925750000000001</v>
      </c>
      <c r="L2264" s="14">
        <v>27.861180000000001</v>
      </c>
      <c r="M2264" s="14">
        <v>27.876719999999999</v>
      </c>
      <c r="N2264" s="14">
        <v>27.647600000000001</v>
      </c>
      <c r="O2264" s="14">
        <v>27.509530000000002</v>
      </c>
      <c r="P2264" s="14">
        <v>0.32999990000000001</v>
      </c>
      <c r="Q2264" s="14">
        <v>-0.61999890000000002</v>
      </c>
      <c r="R2264" s="14">
        <v>-2.8599990000000002</v>
      </c>
      <c r="S2264" s="14">
        <v>1.1000000000000001</v>
      </c>
      <c r="T2264" s="14"/>
    </row>
    <row r="2265" spans="1:20" x14ac:dyDescent="0.25">
      <c r="A2265" s="8" t="s">
        <v>5695</v>
      </c>
      <c r="B2265" s="1" t="s">
        <v>5696</v>
      </c>
      <c r="C2265" s="8" t="s">
        <v>5697</v>
      </c>
      <c r="D2265" s="2">
        <v>0.73537566115302611</v>
      </c>
      <c r="E2265" s="2">
        <v>-0.44344666666666299</v>
      </c>
      <c r="F2265" s="2">
        <v>0.97709260868613934</v>
      </c>
      <c r="G2265" s="3">
        <v>0.1054162083553323</v>
      </c>
      <c r="H2265" s="3"/>
      <c r="I2265" s="13" t="s">
        <v>12466</v>
      </c>
      <c r="J2265" s="14">
        <v>31.075330000000001</v>
      </c>
      <c r="K2265" s="14">
        <v>30.91028</v>
      </c>
      <c r="L2265" s="14">
        <v>31.251010000000001</v>
      </c>
      <c r="M2265" s="14">
        <v>31.14649</v>
      </c>
      <c r="N2265" s="14">
        <v>31.73715</v>
      </c>
      <c r="O2265" s="14">
        <v>31.683319999999998</v>
      </c>
      <c r="P2265" s="14">
        <v>-0.62999729999999998</v>
      </c>
      <c r="Q2265" s="14">
        <v>0.1399994</v>
      </c>
      <c r="R2265" s="14">
        <v>0.26000210000000001</v>
      </c>
      <c r="S2265" s="14">
        <v>-0.1399994</v>
      </c>
      <c r="T2265" s="14"/>
    </row>
    <row r="2266" spans="1:20" x14ac:dyDescent="0.25">
      <c r="A2266" s="8" t="s">
        <v>10481</v>
      </c>
      <c r="B2266" s="1" t="s">
        <v>10482</v>
      </c>
      <c r="C2266" s="8" t="s">
        <v>10483</v>
      </c>
      <c r="D2266" s="2">
        <v>1.0568373309719437</v>
      </c>
      <c r="E2266" s="2">
        <v>7.9753333333332677E-2</v>
      </c>
      <c r="F2266" s="2">
        <v>0.97702611532801076</v>
      </c>
      <c r="G2266" s="3">
        <v>0.10543234950980909</v>
      </c>
      <c r="H2266" s="3"/>
      <c r="I2266" s="13" t="s">
        <v>12466</v>
      </c>
      <c r="J2266" s="14">
        <v>31.708909999999999</v>
      </c>
      <c r="K2266" s="14">
        <v>31.6419</v>
      </c>
      <c r="L2266" s="14">
        <v>31.729679999999998</v>
      </c>
      <c r="M2266" s="14">
        <v>31.561879999999999</v>
      </c>
      <c r="N2266" s="14">
        <v>31.656040000000001</v>
      </c>
      <c r="O2266" s="14">
        <v>31.62331</v>
      </c>
      <c r="P2266" s="14">
        <v>0.5</v>
      </c>
      <c r="Q2266" s="14">
        <v>-0.6399994</v>
      </c>
      <c r="R2266" s="14">
        <v>-0.8899994</v>
      </c>
      <c r="S2266" s="14">
        <v>0.54999920000000002</v>
      </c>
      <c r="T2266" s="14"/>
    </row>
    <row r="2267" spans="1:20" x14ac:dyDescent="0.25">
      <c r="A2267" s="8" t="s">
        <v>5737</v>
      </c>
      <c r="B2267" s="1" t="s">
        <v>5738</v>
      </c>
      <c r="C2267" s="8" t="s">
        <v>5739</v>
      </c>
      <c r="D2267" s="2">
        <v>0.74392890890139707</v>
      </c>
      <c r="E2267" s="2">
        <v>-0.42676333333333716</v>
      </c>
      <c r="F2267" s="2">
        <v>0.97588547934511682</v>
      </c>
      <c r="G2267" s="3">
        <v>0.10570962219230538</v>
      </c>
      <c r="H2267" s="3"/>
      <c r="I2267" s="13" t="s">
        <v>12466</v>
      </c>
      <c r="J2267" s="14">
        <v>29.468129999999999</v>
      </c>
      <c r="K2267" s="14">
        <v>29.920110000000001</v>
      </c>
      <c r="L2267" s="14">
        <v>29.984680000000001</v>
      </c>
      <c r="M2267" s="14">
        <v>30.352049999999998</v>
      </c>
      <c r="N2267" s="14">
        <v>30.33287</v>
      </c>
      <c r="O2267" s="14">
        <v>29.96829</v>
      </c>
      <c r="P2267" s="14">
        <v>0.1000004</v>
      </c>
      <c r="Q2267" s="14">
        <v>0.12999920000000001</v>
      </c>
      <c r="R2267" s="14">
        <v>-0.3199997</v>
      </c>
      <c r="S2267" s="14">
        <v>-0.11999890000000001</v>
      </c>
      <c r="T2267" s="14"/>
    </row>
    <row r="2268" spans="1:20" x14ac:dyDescent="0.25">
      <c r="A2268" s="8" t="s">
        <v>11616</v>
      </c>
      <c r="B2268" s="1" t="s">
        <v>11617</v>
      </c>
      <c r="C2268" s="8" t="s">
        <v>11618</v>
      </c>
      <c r="D2268" s="2">
        <v>1.1517998186536345</v>
      </c>
      <c r="E2268" s="2">
        <v>0.20389000000000124</v>
      </c>
      <c r="F2268" s="2">
        <v>0.97547055477550593</v>
      </c>
      <c r="G2268" s="3">
        <v>0.10581066533382223</v>
      </c>
      <c r="H2268" s="3"/>
      <c r="I2268" s="13" t="s">
        <v>12466</v>
      </c>
      <c r="J2268" s="14">
        <v>28.03002</v>
      </c>
      <c r="K2268" s="14">
        <v>28.050249999999998</v>
      </c>
      <c r="L2268" s="14">
        <v>27.812010000000001</v>
      </c>
      <c r="M2268" s="14">
        <v>27.697369999999999</v>
      </c>
      <c r="N2268" s="14">
        <v>27.700150000000001</v>
      </c>
      <c r="O2268" s="14">
        <v>27.883089999999999</v>
      </c>
      <c r="P2268" s="14">
        <v>-0.4300003</v>
      </c>
      <c r="Q2268" s="14">
        <v>2.7100010000000001</v>
      </c>
      <c r="R2268" s="14">
        <v>-1</v>
      </c>
      <c r="S2268" s="14">
        <v>0.4300003</v>
      </c>
      <c r="T2268" s="14"/>
    </row>
    <row r="2269" spans="1:20" x14ac:dyDescent="0.25">
      <c r="A2269" s="8" t="s">
        <v>11715</v>
      </c>
      <c r="B2269" s="1" t="s">
        <v>11716</v>
      </c>
      <c r="C2269" s="8" t="s">
        <v>11717</v>
      </c>
      <c r="D2269" s="2">
        <v>1.1677461322035336</v>
      </c>
      <c r="E2269" s="2">
        <v>0.22372666666666774</v>
      </c>
      <c r="F2269" s="2">
        <v>0.97523200926086928</v>
      </c>
      <c r="G2269" s="3">
        <v>0.10586880006480097</v>
      </c>
      <c r="H2269" s="3"/>
      <c r="I2269" s="13" t="s">
        <v>12466</v>
      </c>
      <c r="J2269" s="14">
        <v>26.22054</v>
      </c>
      <c r="K2269" s="14">
        <v>26.415659999999999</v>
      </c>
      <c r="L2269" s="14">
        <v>26.245650000000001</v>
      </c>
      <c r="M2269" s="14">
        <v>26.125810000000001</v>
      </c>
      <c r="N2269" s="14">
        <v>26.187619999999999</v>
      </c>
      <c r="O2269" s="14">
        <v>25.89724</v>
      </c>
      <c r="P2269" s="14" t="s">
        <v>12466</v>
      </c>
      <c r="Q2269" s="14" t="s">
        <v>12466</v>
      </c>
      <c r="R2269" s="14" t="s">
        <v>12466</v>
      </c>
      <c r="S2269" s="14" t="s">
        <v>12466</v>
      </c>
      <c r="T2269" s="14" t="s">
        <v>12466</v>
      </c>
    </row>
    <row r="2270" spans="1:20" x14ac:dyDescent="0.25">
      <c r="A2270" s="8" t="s">
        <v>12275</v>
      </c>
      <c r="B2270" s="1" t="s">
        <v>12276</v>
      </c>
      <c r="C2270" s="8" t="s">
        <v>12277</v>
      </c>
      <c r="D2270" s="2">
        <v>1.3296746948834519</v>
      </c>
      <c r="E2270" s="2">
        <v>0.41107333333333429</v>
      </c>
      <c r="F2270" s="2">
        <v>0.97517125192613241</v>
      </c>
      <c r="G2270" s="3">
        <v>0.10588361203306015</v>
      </c>
      <c r="H2270" s="3"/>
      <c r="I2270" s="13" t="s">
        <v>12466</v>
      </c>
      <c r="J2270" s="14">
        <v>26.861599999999999</v>
      </c>
      <c r="K2270" s="14">
        <v>26.891570000000002</v>
      </c>
      <c r="L2270" s="14">
        <v>26.640720000000002</v>
      </c>
      <c r="M2270" s="14">
        <v>26.467230000000001</v>
      </c>
      <c r="N2270" s="14">
        <v>26.65239</v>
      </c>
      <c r="O2270" s="14">
        <v>26.041049999999998</v>
      </c>
      <c r="P2270" s="14">
        <v>-0.57999990000000001</v>
      </c>
      <c r="Q2270" s="14">
        <v>-9.0000150000000001E-2</v>
      </c>
      <c r="R2270" s="14">
        <v>0.73999979999999999</v>
      </c>
      <c r="S2270" s="14">
        <v>0.97000120000000001</v>
      </c>
      <c r="T2270" s="14"/>
    </row>
    <row r="2271" spans="1:20" x14ac:dyDescent="0.25">
      <c r="A2271" s="8" t="s">
        <v>6930</v>
      </c>
      <c r="B2271" s="1" t="s">
        <v>6931</v>
      </c>
      <c r="C2271" s="8" t="s">
        <v>6932</v>
      </c>
      <c r="D2271" s="2">
        <v>0.87651863390315077</v>
      </c>
      <c r="E2271" s="2">
        <v>-0.19014333333333866</v>
      </c>
      <c r="F2271" s="2">
        <v>0.97488010792641622</v>
      </c>
      <c r="G2271" s="3">
        <v>0.10595461849294889</v>
      </c>
      <c r="H2271" s="3"/>
      <c r="I2271" s="13" t="s">
        <v>12466</v>
      </c>
      <c r="J2271" s="14">
        <v>27.22692</v>
      </c>
      <c r="K2271" s="14">
        <v>27.31363</v>
      </c>
      <c r="L2271" s="14">
        <v>27.205739999999999</v>
      </c>
      <c r="M2271" s="14">
        <v>27.34976</v>
      </c>
      <c r="N2271" s="14">
        <v>27.609290000000001</v>
      </c>
      <c r="O2271" s="14">
        <v>27.357669999999999</v>
      </c>
      <c r="P2271" s="14">
        <v>-0.55999949999999998</v>
      </c>
      <c r="Q2271" s="14">
        <v>-0.8899994</v>
      </c>
      <c r="R2271" s="14">
        <v>0.92000009999999999</v>
      </c>
      <c r="S2271" s="14">
        <v>0.59000019999999997</v>
      </c>
      <c r="T2271" s="14"/>
    </row>
    <row r="2272" spans="1:20" x14ac:dyDescent="0.25">
      <c r="A2272" s="8" t="s">
        <v>12063</v>
      </c>
      <c r="B2272" s="1" t="s">
        <v>12064</v>
      </c>
      <c r="C2272" s="8" t="s">
        <v>12065</v>
      </c>
      <c r="D2272" s="2">
        <v>1.2428538586843176</v>
      </c>
      <c r="E2272" s="2">
        <v>0.31365666666666314</v>
      </c>
      <c r="F2272" s="2">
        <v>0.9745050726795691</v>
      </c>
      <c r="G2272" s="3">
        <v>0.10604615518160022</v>
      </c>
      <c r="H2272" s="3"/>
      <c r="I2272" s="13" t="s">
        <v>12466</v>
      </c>
      <c r="J2272" s="14">
        <v>31.736429999999999</v>
      </c>
      <c r="K2272" s="14">
        <v>31.889610000000001</v>
      </c>
      <c r="L2272" s="14">
        <v>32.085180000000001</v>
      </c>
      <c r="M2272" s="14">
        <v>31.774899999999999</v>
      </c>
      <c r="N2272" s="14">
        <v>31.607479999999999</v>
      </c>
      <c r="O2272" s="14">
        <v>31.387869999999999</v>
      </c>
      <c r="P2272" s="14">
        <v>-0.3599987</v>
      </c>
      <c r="Q2272" s="14">
        <v>1.2100010000000001</v>
      </c>
      <c r="R2272" s="14">
        <v>-0.25</v>
      </c>
      <c r="S2272" s="14">
        <v>6.9999690000000003E-2</v>
      </c>
      <c r="T2272" s="14"/>
    </row>
    <row r="2273" spans="1:20" x14ac:dyDescent="0.25">
      <c r="A2273" s="8" t="s">
        <v>6924</v>
      </c>
      <c r="B2273" s="1" t="s">
        <v>6925</v>
      </c>
      <c r="C2273" s="8" t="s">
        <v>6926</v>
      </c>
      <c r="D2273" s="2">
        <v>0.8756583514250823</v>
      </c>
      <c r="E2273" s="2">
        <v>-0.19155999999999906</v>
      </c>
      <c r="F2273" s="2">
        <v>0.97292440713416961</v>
      </c>
      <c r="G2273" s="3">
        <v>0.10643282580211674</v>
      </c>
      <c r="H2273" s="3"/>
      <c r="I2273" s="13" t="s">
        <v>12466</v>
      </c>
      <c r="J2273" s="14">
        <v>26.154140000000002</v>
      </c>
      <c r="K2273" s="14">
        <v>26.192609999999998</v>
      </c>
      <c r="L2273" s="14">
        <v>26.324729999999999</v>
      </c>
      <c r="M2273" s="14">
        <v>26.505739999999999</v>
      </c>
      <c r="N2273" s="14">
        <v>26.476980000000001</v>
      </c>
      <c r="O2273" s="14">
        <v>26.263439999999999</v>
      </c>
      <c r="P2273" s="14">
        <v>0.17000009999999999</v>
      </c>
      <c r="Q2273" s="14">
        <v>-0.19000049999999999</v>
      </c>
      <c r="R2273" s="14">
        <v>-0.39999960000000001</v>
      </c>
      <c r="S2273" s="14">
        <v>0.3200016</v>
      </c>
      <c r="T2273" s="14"/>
    </row>
    <row r="2274" spans="1:20" x14ac:dyDescent="0.25">
      <c r="A2274" s="8" t="s">
        <v>9784</v>
      </c>
      <c r="B2274" s="1" t="s">
        <v>9785</v>
      </c>
      <c r="C2274" s="8" t="s">
        <v>9786</v>
      </c>
      <c r="D2274" s="2">
        <v>1.0197696687749356</v>
      </c>
      <c r="E2274" s="2">
        <v>2.8243333333335841E-2</v>
      </c>
      <c r="F2274" s="2">
        <v>0.969775069739503</v>
      </c>
      <c r="G2274" s="3">
        <v>0.10720744113952888</v>
      </c>
      <c r="H2274" s="3"/>
      <c r="I2274" s="13" t="s">
        <v>12466</v>
      </c>
      <c r="J2274" s="14">
        <v>32.771500000000003</v>
      </c>
      <c r="K2274" s="14">
        <v>32.783630000000002</v>
      </c>
      <c r="L2274" s="14">
        <v>32.757460000000002</v>
      </c>
      <c r="M2274" s="14">
        <v>32.765030000000003</v>
      </c>
      <c r="N2274" s="14">
        <v>32.734610000000004</v>
      </c>
      <c r="O2274" s="14">
        <v>32.72822</v>
      </c>
      <c r="P2274" s="14">
        <v>9.9983220000000005E-3</v>
      </c>
      <c r="Q2274" s="14">
        <v>0.72999950000000002</v>
      </c>
      <c r="R2274" s="14">
        <v>-9.9983220000000005E-3</v>
      </c>
      <c r="S2274" s="14">
        <v>-0.37999919999999998</v>
      </c>
      <c r="T2274" s="14"/>
    </row>
    <row r="2275" spans="1:20" x14ac:dyDescent="0.25">
      <c r="A2275" s="8" t="s">
        <v>6185</v>
      </c>
      <c r="B2275" s="1" t="s">
        <v>6186</v>
      </c>
      <c r="C2275" s="8" t="s">
        <v>6187</v>
      </c>
      <c r="D2275" s="2">
        <v>0.81862993793080996</v>
      </c>
      <c r="E2275" s="2">
        <v>-0.2887166666666694</v>
      </c>
      <c r="F2275" s="2">
        <v>0.96952925598040229</v>
      </c>
      <c r="G2275" s="3">
        <v>0.10726813848804805</v>
      </c>
      <c r="H2275" s="3"/>
      <c r="I2275" s="13" t="s">
        <v>12466</v>
      </c>
      <c r="J2275" s="14">
        <v>30.259229999999999</v>
      </c>
      <c r="K2275" s="14">
        <v>30.299309999999998</v>
      </c>
      <c r="L2275" s="14">
        <v>30.43281</v>
      </c>
      <c r="M2275" s="14">
        <v>30.876650000000001</v>
      </c>
      <c r="N2275" s="14">
        <v>30.51032</v>
      </c>
      <c r="O2275" s="14">
        <v>30.47053</v>
      </c>
      <c r="P2275" s="14">
        <v>0.40999980000000003</v>
      </c>
      <c r="Q2275" s="14">
        <v>-0.41999819999999999</v>
      </c>
      <c r="R2275" s="14">
        <v>0.59000019999999997</v>
      </c>
      <c r="S2275" s="14">
        <v>-0.32999800000000001</v>
      </c>
      <c r="T2275" s="14"/>
    </row>
    <row r="2276" spans="1:20" x14ac:dyDescent="0.25">
      <c r="A2276" s="8" t="s">
        <v>12156</v>
      </c>
      <c r="B2276" s="1" t="s">
        <v>12157</v>
      </c>
      <c r="C2276" s="8" t="s">
        <v>12158</v>
      </c>
      <c r="D2276" s="2">
        <v>1.2777066696791664</v>
      </c>
      <c r="E2276" s="2">
        <v>0.35355666666666608</v>
      </c>
      <c r="F2276" s="2">
        <v>0.96929084975107149</v>
      </c>
      <c r="G2276" s="3">
        <v>0.10732703956563414</v>
      </c>
      <c r="H2276" s="3"/>
      <c r="I2276" s="13" t="s">
        <v>12466</v>
      </c>
      <c r="J2276" s="14">
        <v>26.070060000000002</v>
      </c>
      <c r="K2276" s="14">
        <v>26.074190000000002</v>
      </c>
      <c r="L2276" s="14">
        <v>26.210349999999998</v>
      </c>
      <c r="M2276" s="14">
        <v>26.070219999999999</v>
      </c>
      <c r="N2276" s="14">
        <v>25.717590000000001</v>
      </c>
      <c r="O2276" s="14">
        <v>25.506119999999999</v>
      </c>
      <c r="P2276" s="14">
        <v>-2.3799990000000002</v>
      </c>
      <c r="Q2276" s="14">
        <v>-1.0900000000000001</v>
      </c>
      <c r="R2276" s="14">
        <v>0.64999960000000001</v>
      </c>
      <c r="S2276" s="14">
        <v>0.85000039999999999</v>
      </c>
      <c r="T2276" s="14"/>
    </row>
    <row r="2277" spans="1:20" x14ac:dyDescent="0.25">
      <c r="A2277" s="8" t="s">
        <v>11592</v>
      </c>
      <c r="B2277" s="1" t="s">
        <v>11593</v>
      </c>
      <c r="C2277" s="8" t="s">
        <v>11594</v>
      </c>
      <c r="D2277" s="2">
        <v>1.148916008268503</v>
      </c>
      <c r="E2277" s="2">
        <v>0.20027333333333885</v>
      </c>
      <c r="F2277" s="2">
        <v>0.96899125333694314</v>
      </c>
      <c r="G2277" s="3">
        <v>0.10740110426370555</v>
      </c>
      <c r="H2277" s="3"/>
      <c r="I2277" s="13" t="s">
        <v>12466</v>
      </c>
      <c r="J2277" s="14">
        <v>30.62688</v>
      </c>
      <c r="K2277" s="14">
        <v>30.397130000000001</v>
      </c>
      <c r="L2277" s="14">
        <v>30.428719999999998</v>
      </c>
      <c r="M2277" s="14">
        <v>30.323989999999998</v>
      </c>
      <c r="N2277" s="14">
        <v>30.157139999999998</v>
      </c>
      <c r="O2277" s="14">
        <v>30.37078</v>
      </c>
      <c r="P2277" s="14">
        <v>0.55000110000000002</v>
      </c>
      <c r="Q2277" s="14">
        <v>-0.1599998</v>
      </c>
      <c r="R2277" s="14">
        <v>9.0000150000000001E-2</v>
      </c>
      <c r="S2277" s="14">
        <v>-0.54000090000000001</v>
      </c>
      <c r="T2277" s="14"/>
    </row>
    <row r="2278" spans="1:20" x14ac:dyDescent="0.25">
      <c r="A2278" s="8" t="s">
        <v>5654</v>
      </c>
      <c r="B2278" s="1" t="s">
        <v>5655</v>
      </c>
      <c r="C2278" s="8" t="s">
        <v>5656</v>
      </c>
      <c r="D2278" s="2">
        <v>0.71267027982941722</v>
      </c>
      <c r="E2278" s="2">
        <v>-0.48869333333333032</v>
      </c>
      <c r="F2278" s="2">
        <v>0.96892653706766962</v>
      </c>
      <c r="G2278" s="3">
        <v>0.10741710980135322</v>
      </c>
      <c r="H2278" s="3" t="s">
        <v>9</v>
      </c>
      <c r="I2278" s="13" t="s">
        <v>12466</v>
      </c>
      <c r="J2278" s="14">
        <v>27.69032</v>
      </c>
      <c r="K2278" s="14">
        <v>27.30443</v>
      </c>
      <c r="L2278" s="14">
        <v>27.440159999999999</v>
      </c>
      <c r="M2278" s="14">
        <v>28.37472</v>
      </c>
      <c r="N2278" s="14">
        <v>27.696370000000002</v>
      </c>
      <c r="O2278" s="14">
        <v>27.829899999999999</v>
      </c>
      <c r="P2278" s="14">
        <v>1.240002</v>
      </c>
      <c r="Q2278" s="14">
        <v>0.72000120000000001</v>
      </c>
      <c r="R2278" s="14">
        <v>-0.71000099999999999</v>
      </c>
      <c r="S2278" s="14">
        <v>-0.3600006</v>
      </c>
      <c r="T2278" s="14"/>
    </row>
    <row r="2279" spans="1:20" x14ac:dyDescent="0.25">
      <c r="A2279" s="8" t="s">
        <v>7123</v>
      </c>
      <c r="B2279" s="1" t="s">
        <v>7124</v>
      </c>
      <c r="C2279" s="8" t="s">
        <v>7125</v>
      </c>
      <c r="D2279" s="2">
        <v>0.88799902644831319</v>
      </c>
      <c r="E2279" s="2">
        <v>-0.17136999999999958</v>
      </c>
      <c r="F2279" s="2">
        <v>0.96841064304675029</v>
      </c>
      <c r="G2279" s="3">
        <v>0.10754478531646719</v>
      </c>
      <c r="H2279" s="3"/>
      <c r="I2279" s="13" t="s">
        <v>12466</v>
      </c>
      <c r="J2279" s="14">
        <v>30.64349</v>
      </c>
      <c r="K2279" s="14">
        <v>30.75207</v>
      </c>
      <c r="L2279" s="14">
        <v>30.65044</v>
      </c>
      <c r="M2279" s="14">
        <v>31.003160000000001</v>
      </c>
      <c r="N2279" s="14">
        <v>30.787990000000001</v>
      </c>
      <c r="O2279" s="14">
        <v>30.76896</v>
      </c>
      <c r="P2279" s="14">
        <v>-0.1000023</v>
      </c>
      <c r="Q2279" s="14">
        <v>-0.73000339999999997</v>
      </c>
      <c r="R2279" s="14">
        <v>0.51000210000000001</v>
      </c>
      <c r="S2279" s="14">
        <v>0.49000169999999998</v>
      </c>
      <c r="T2279" s="14"/>
    </row>
    <row r="2280" spans="1:20" x14ac:dyDescent="0.25">
      <c r="A2280" s="8" t="s">
        <v>6491</v>
      </c>
      <c r="B2280" s="1" t="s">
        <v>6492</v>
      </c>
      <c r="C2280" s="8" t="s">
        <v>6493</v>
      </c>
      <c r="D2280" s="2">
        <v>0.8452851441802306</v>
      </c>
      <c r="E2280" s="2">
        <v>-0.24249000000000009</v>
      </c>
      <c r="F2280" s="2">
        <v>0.96787282000010777</v>
      </c>
      <c r="G2280" s="3">
        <v>0.10767804948484852</v>
      </c>
      <c r="H2280" s="3"/>
      <c r="I2280" s="13" t="s">
        <v>12466</v>
      </c>
      <c r="J2280" s="14">
        <v>29.604649999999999</v>
      </c>
      <c r="K2280" s="14">
        <v>29.54091</v>
      </c>
      <c r="L2280" s="14">
        <v>29.559449999999998</v>
      </c>
      <c r="M2280" s="14">
        <v>29.90785</v>
      </c>
      <c r="N2280" s="14">
        <v>29.944469999999999</v>
      </c>
      <c r="O2280" s="14">
        <v>29.580159999999999</v>
      </c>
      <c r="P2280" s="14">
        <v>0.6100006</v>
      </c>
      <c r="Q2280" s="14">
        <v>-1.0399989999999999</v>
      </c>
      <c r="R2280" s="14">
        <v>0.26000020000000001</v>
      </c>
      <c r="S2280" s="14">
        <v>0.25</v>
      </c>
      <c r="T2280" s="14"/>
    </row>
    <row r="2281" spans="1:20" x14ac:dyDescent="0.25">
      <c r="A2281" s="8" t="s">
        <v>12337</v>
      </c>
      <c r="B2281" s="1" t="s">
        <v>12338</v>
      </c>
      <c r="C2281" s="8" t="s">
        <v>12339</v>
      </c>
      <c r="D2281" s="2">
        <v>1.399265762937594</v>
      </c>
      <c r="E2281" s="2">
        <v>0.48466999999999771</v>
      </c>
      <c r="F2281" s="2">
        <v>0.9669463080400561</v>
      </c>
      <c r="G2281" s="3">
        <v>0.10790801209897768</v>
      </c>
      <c r="H2281" s="3" t="s">
        <v>9</v>
      </c>
      <c r="I2281" s="13" t="s">
        <v>12466</v>
      </c>
      <c r="J2281" s="14">
        <v>26.686060000000001</v>
      </c>
      <c r="K2281" s="14">
        <v>26.863720000000001</v>
      </c>
      <c r="L2281" s="14">
        <v>26.718430000000001</v>
      </c>
      <c r="M2281" s="14">
        <v>26.516909999999999</v>
      </c>
      <c r="N2281" s="14">
        <v>25.815190000000001</v>
      </c>
      <c r="O2281" s="14">
        <v>26.482099999999999</v>
      </c>
      <c r="P2281" s="14">
        <v>-1.370001</v>
      </c>
      <c r="Q2281" s="14">
        <v>1.48</v>
      </c>
      <c r="R2281" s="14">
        <v>-0.89999960000000001</v>
      </c>
      <c r="S2281" s="14">
        <v>0.89999960000000001</v>
      </c>
      <c r="T2281" s="14"/>
    </row>
    <row r="2282" spans="1:20" x14ac:dyDescent="0.25">
      <c r="A2282" s="8" t="s">
        <v>6646</v>
      </c>
      <c r="B2282" s="1" t="s">
        <v>6647</v>
      </c>
      <c r="C2282" s="8" t="s">
        <v>6648</v>
      </c>
      <c r="D2282" s="2">
        <v>0.85770493894360822</v>
      </c>
      <c r="E2282" s="2">
        <v>-0.22144666666666524</v>
      </c>
      <c r="F2282" s="2">
        <v>0.96571609572300665</v>
      </c>
      <c r="G2282" s="3">
        <v>0.10821411306694102</v>
      </c>
      <c r="H2282" s="3"/>
      <c r="I2282" s="13" t="s">
        <v>12466</v>
      </c>
      <c r="J2282" s="14">
        <v>25.863299999999999</v>
      </c>
      <c r="K2282" s="14">
        <v>25.98161</v>
      </c>
      <c r="L2282" s="14">
        <v>25.913170000000001</v>
      </c>
      <c r="M2282" s="14">
        <v>26.3291</v>
      </c>
      <c r="N2282" s="14">
        <v>26.113620000000001</v>
      </c>
      <c r="O2282" s="14">
        <v>25.979700000000001</v>
      </c>
      <c r="P2282" s="14">
        <v>-2.58</v>
      </c>
      <c r="Q2282" s="14">
        <v>-1.109999</v>
      </c>
      <c r="R2282" s="14">
        <v>0.35000039999999999</v>
      </c>
      <c r="S2282" s="14">
        <v>1.359999</v>
      </c>
      <c r="T2282" s="14"/>
    </row>
    <row r="2283" spans="1:20" x14ac:dyDescent="0.25">
      <c r="A2283" s="8" t="s">
        <v>6036</v>
      </c>
      <c r="B2283" s="1" t="s">
        <v>6037</v>
      </c>
      <c r="C2283" s="8" t="s">
        <v>6038</v>
      </c>
      <c r="D2283" s="2">
        <v>0.79671556566781099</v>
      </c>
      <c r="E2283" s="2">
        <v>-0.32786333333334028</v>
      </c>
      <c r="F2283" s="2">
        <v>0.96496395838089577</v>
      </c>
      <c r="G2283" s="3">
        <v>0.10840168716506159</v>
      </c>
      <c r="H2283" s="3"/>
      <c r="I2283" s="13" t="s">
        <v>12466</v>
      </c>
      <c r="J2283" s="14">
        <v>26.14696</v>
      </c>
      <c r="K2283" s="14">
        <v>26.109829999999999</v>
      </c>
      <c r="L2283" s="14">
        <v>26.319289999999999</v>
      </c>
      <c r="M2283" s="14">
        <v>26.805260000000001</v>
      </c>
      <c r="N2283" s="14">
        <v>26.426130000000001</v>
      </c>
      <c r="O2283" s="14">
        <v>26.328279999999999</v>
      </c>
      <c r="P2283" s="14">
        <v>-0.14999960000000001</v>
      </c>
      <c r="Q2283" s="14">
        <v>0.1399994</v>
      </c>
      <c r="R2283" s="14">
        <v>-0.54999920000000002</v>
      </c>
      <c r="S2283" s="14">
        <v>0.37999919999999998</v>
      </c>
      <c r="T2283" s="14"/>
    </row>
    <row r="2284" spans="1:20" x14ac:dyDescent="0.25">
      <c r="A2284" s="8" t="s">
        <v>6221</v>
      </c>
      <c r="B2284" s="1" t="s">
        <v>6222</v>
      </c>
      <c r="C2284" s="8" t="s">
        <v>6223</v>
      </c>
      <c r="D2284" s="2">
        <v>0.82220307159875994</v>
      </c>
      <c r="E2284" s="2">
        <v>-0.28243333333333354</v>
      </c>
      <c r="F2284" s="2">
        <v>0.96487609633251437</v>
      </c>
      <c r="G2284" s="3">
        <v>0.10842362011190655</v>
      </c>
      <c r="H2284" s="3"/>
      <c r="I2284" s="13" t="s">
        <v>12466</v>
      </c>
      <c r="J2284" s="14">
        <v>29.433620000000001</v>
      </c>
      <c r="K2284" s="14">
        <v>29.607279999999999</v>
      </c>
      <c r="L2284" s="14">
        <v>29.763780000000001</v>
      </c>
      <c r="M2284" s="14">
        <v>29.717479999999998</v>
      </c>
      <c r="N2284" s="14">
        <v>30.058399999999999</v>
      </c>
      <c r="O2284" s="14">
        <v>29.876100000000001</v>
      </c>
      <c r="P2284" s="14">
        <v>-0.31000139999999998</v>
      </c>
      <c r="Q2284" s="14">
        <v>0.1599998</v>
      </c>
      <c r="R2284" s="14">
        <v>1.0299990000000001</v>
      </c>
      <c r="S2284" s="14">
        <v>-0.40000150000000001</v>
      </c>
      <c r="T2284" s="14"/>
    </row>
    <row r="2285" spans="1:20" x14ac:dyDescent="0.25">
      <c r="A2285" s="8" t="s">
        <v>6841</v>
      </c>
      <c r="B2285" s="1" t="s">
        <v>6842</v>
      </c>
      <c r="C2285" s="8" t="s">
        <v>6843</v>
      </c>
      <c r="D2285" s="2">
        <v>0.87237883060644639</v>
      </c>
      <c r="E2285" s="2">
        <v>-0.19697333333333589</v>
      </c>
      <c r="F2285" s="2">
        <v>0.9645261017109712</v>
      </c>
      <c r="G2285" s="3">
        <v>0.10851103310114017</v>
      </c>
      <c r="H2285" s="3"/>
      <c r="I2285" s="13" t="s">
        <v>12466</v>
      </c>
      <c r="J2285" s="14">
        <v>30.034590000000001</v>
      </c>
      <c r="K2285" s="14">
        <v>29.89406</v>
      </c>
      <c r="L2285" s="14">
        <v>29.8277</v>
      </c>
      <c r="M2285" s="14">
        <v>30.20618</v>
      </c>
      <c r="N2285" s="14">
        <v>30.171289999999999</v>
      </c>
      <c r="O2285" s="14">
        <v>29.969799999999999</v>
      </c>
      <c r="P2285" s="14">
        <v>-0.20000080000000001</v>
      </c>
      <c r="Q2285" s="14">
        <v>1.01</v>
      </c>
      <c r="R2285" s="14">
        <v>-1.24</v>
      </c>
      <c r="S2285" s="14">
        <v>0.3600006</v>
      </c>
      <c r="T2285" s="14"/>
    </row>
    <row r="2286" spans="1:20" x14ac:dyDescent="0.25">
      <c r="A2286" s="8" t="s">
        <v>11751</v>
      </c>
      <c r="B2286" s="1" t="s">
        <v>11752</v>
      </c>
      <c r="C2286" s="8" t="s">
        <v>11753</v>
      </c>
      <c r="D2286" s="2">
        <v>1.1702661434170325</v>
      </c>
      <c r="E2286" s="2">
        <v>0.22683666666666369</v>
      </c>
      <c r="F2286" s="2">
        <v>0.96452301247682815</v>
      </c>
      <c r="G2286" s="3">
        <v>0.1085118049672231</v>
      </c>
      <c r="H2286" s="3"/>
      <c r="I2286" s="13" t="s">
        <v>12466</v>
      </c>
      <c r="J2286" s="14">
        <v>30.82442</v>
      </c>
      <c r="K2286" s="14">
        <v>31.00658</v>
      </c>
      <c r="L2286" s="14">
        <v>31.131180000000001</v>
      </c>
      <c r="M2286" s="14">
        <v>30.847300000000001</v>
      </c>
      <c r="N2286" s="14">
        <v>30.800540000000002</v>
      </c>
      <c r="O2286" s="14">
        <v>30.63383</v>
      </c>
      <c r="P2286" s="14">
        <v>0.77999879999999999</v>
      </c>
      <c r="Q2286" s="14">
        <v>-0.59000019999999997</v>
      </c>
      <c r="R2286" s="14">
        <v>-0.94000240000000002</v>
      </c>
      <c r="S2286" s="14">
        <v>0.6399994</v>
      </c>
      <c r="T2286" s="14"/>
    </row>
    <row r="2287" spans="1:20" x14ac:dyDescent="0.25">
      <c r="A2287" s="8" t="s">
        <v>10844</v>
      </c>
      <c r="B2287" s="1" t="s">
        <v>10845</v>
      </c>
      <c r="C2287" s="8" t="s">
        <v>10846</v>
      </c>
      <c r="D2287" s="2">
        <v>1.0818621371217347</v>
      </c>
      <c r="E2287" s="2">
        <v>0.1135166666666656</v>
      </c>
      <c r="F2287" s="2">
        <v>0.96338393949196466</v>
      </c>
      <c r="G2287" s="3">
        <v>0.10879678464370916</v>
      </c>
      <c r="H2287" s="3"/>
      <c r="I2287" s="13" t="s">
        <v>12466</v>
      </c>
      <c r="J2287" s="14">
        <v>29.29533</v>
      </c>
      <c r="K2287" s="14">
        <v>29.129819999999999</v>
      </c>
      <c r="L2287" s="14">
        <v>29.17755</v>
      </c>
      <c r="M2287" s="14">
        <v>29.131139999999998</v>
      </c>
      <c r="N2287" s="14">
        <v>29.044499999999999</v>
      </c>
      <c r="O2287" s="14">
        <v>29.086510000000001</v>
      </c>
      <c r="P2287" s="14">
        <v>0.55999949999999998</v>
      </c>
      <c r="Q2287" s="14">
        <v>-1.2199990000000001</v>
      </c>
      <c r="R2287" s="14">
        <v>-0.67000009999999999</v>
      </c>
      <c r="S2287" s="14">
        <v>0.63000109999999998</v>
      </c>
      <c r="T2287" s="14"/>
    </row>
    <row r="2288" spans="1:20" x14ac:dyDescent="0.25">
      <c r="A2288" s="8" t="s">
        <v>5828</v>
      </c>
      <c r="B2288" s="1" t="s">
        <v>5829</v>
      </c>
      <c r="C2288" s="8"/>
      <c r="D2288" s="2">
        <v>0.76801159648607031</v>
      </c>
      <c r="E2288" s="2">
        <v>-0.38079999999999714</v>
      </c>
      <c r="F2288" s="2">
        <v>0.9630404036694048</v>
      </c>
      <c r="G2288" s="3">
        <v>0.10888287917355099</v>
      </c>
      <c r="H2288" s="3"/>
      <c r="I2288" s="13" t="s">
        <v>12466</v>
      </c>
      <c r="J2288" s="14">
        <v>26.799589999999998</v>
      </c>
      <c r="K2288" s="14">
        <v>26.711349999999999</v>
      </c>
      <c r="L2288" s="14">
        <v>26.460360000000001</v>
      </c>
      <c r="M2288" s="14">
        <v>27.077649999999998</v>
      </c>
      <c r="N2288" s="14">
        <v>26.752130000000001</v>
      </c>
      <c r="O2288" s="14">
        <v>27.283919999999998</v>
      </c>
      <c r="P2288" s="14" t="s">
        <v>12466</v>
      </c>
      <c r="Q2288" s="14" t="s">
        <v>12466</v>
      </c>
      <c r="R2288" s="14" t="s">
        <v>12466</v>
      </c>
      <c r="S2288" s="14" t="s">
        <v>12466</v>
      </c>
      <c r="T2288" s="14" t="s">
        <v>12466</v>
      </c>
    </row>
    <row r="2289" spans="1:20" x14ac:dyDescent="0.25">
      <c r="A2289" s="8" t="s">
        <v>7952</v>
      </c>
      <c r="B2289" s="1" t="s">
        <v>7953</v>
      </c>
      <c r="C2289" s="8" t="s">
        <v>7954</v>
      </c>
      <c r="D2289" s="2">
        <v>0.93204402038216105</v>
      </c>
      <c r="E2289" s="2">
        <v>-0.10152999999999679</v>
      </c>
      <c r="F2289" s="2">
        <v>0.96295779470742382</v>
      </c>
      <c r="G2289" s="3">
        <v>0.10890359220932497</v>
      </c>
      <c r="H2289" s="3"/>
      <c r="I2289" s="13" t="s">
        <v>12466</v>
      </c>
      <c r="J2289" s="14">
        <v>31.17313</v>
      </c>
      <c r="K2289" s="14">
        <v>31.158819999999999</v>
      </c>
      <c r="L2289" s="14">
        <v>31.082270000000001</v>
      </c>
      <c r="M2289" s="14">
        <v>31.30829</v>
      </c>
      <c r="N2289" s="14">
        <v>31.242519999999999</v>
      </c>
      <c r="O2289" s="14">
        <v>31.167999999999999</v>
      </c>
      <c r="P2289" s="14">
        <v>1.3799969999999999</v>
      </c>
      <c r="Q2289" s="14">
        <v>0.23999789999999999</v>
      </c>
      <c r="R2289" s="14">
        <v>-0.47999950000000002</v>
      </c>
      <c r="S2289" s="14">
        <v>-0.23999789999999999</v>
      </c>
      <c r="T2289" s="14"/>
    </row>
    <row r="2290" spans="1:20" x14ac:dyDescent="0.25">
      <c r="A2290" s="8" t="s">
        <v>6518</v>
      </c>
      <c r="B2290" s="1" t="s">
        <v>6519</v>
      </c>
      <c r="C2290" s="8" t="s">
        <v>6520</v>
      </c>
      <c r="D2290" s="2">
        <v>0.84702708041398378</v>
      </c>
      <c r="E2290" s="2">
        <v>-0.23951999999999884</v>
      </c>
      <c r="F2290" s="2">
        <v>0.96130109107206674</v>
      </c>
      <c r="G2290" s="3">
        <v>0.10931982024973393</v>
      </c>
      <c r="H2290" s="3"/>
      <c r="I2290" s="13" t="s">
        <v>12466</v>
      </c>
      <c r="J2290" s="14">
        <v>30.497530000000001</v>
      </c>
      <c r="K2290" s="14">
        <v>30.823119999999999</v>
      </c>
      <c r="L2290" s="14">
        <v>30.782689999999999</v>
      </c>
      <c r="M2290" s="14">
        <v>30.83334</v>
      </c>
      <c r="N2290" s="14">
        <v>31.020890000000001</v>
      </c>
      <c r="O2290" s="14">
        <v>30.967669999999998</v>
      </c>
      <c r="P2290" s="14">
        <v>-0.37000270000000002</v>
      </c>
      <c r="Q2290" s="14">
        <v>-0.22000120000000001</v>
      </c>
      <c r="R2290" s="14">
        <v>0.34000019999999997</v>
      </c>
      <c r="S2290" s="14">
        <v>8.0001829999999996E-2</v>
      </c>
      <c r="T2290" s="14"/>
    </row>
    <row r="2291" spans="1:20" x14ac:dyDescent="0.25">
      <c r="A2291" s="8" t="s">
        <v>7865</v>
      </c>
      <c r="B2291" s="1" t="s">
        <v>7866</v>
      </c>
      <c r="C2291" s="8" t="s">
        <v>7867</v>
      </c>
      <c r="D2291" s="2">
        <v>0.92690496527555166</v>
      </c>
      <c r="E2291" s="2">
        <v>-0.10950666666667175</v>
      </c>
      <c r="F2291" s="2">
        <v>0.95901884138079552</v>
      </c>
      <c r="G2291" s="3">
        <v>0.10989581613264983</v>
      </c>
      <c r="H2291" s="3"/>
      <c r="I2291" s="13" t="s">
        <v>12466</v>
      </c>
      <c r="J2291" s="14">
        <v>29.571629999999999</v>
      </c>
      <c r="K2291" s="14">
        <v>29.66114</v>
      </c>
      <c r="L2291" s="14">
        <v>29.65991</v>
      </c>
      <c r="M2291" s="14">
        <v>29.79157</v>
      </c>
      <c r="N2291" s="14">
        <v>29.651759999999999</v>
      </c>
      <c r="O2291" s="14">
        <v>29.77787</v>
      </c>
      <c r="P2291" s="14">
        <v>-0.95000079999999998</v>
      </c>
      <c r="Q2291" s="14">
        <v>0.95000079999999998</v>
      </c>
      <c r="R2291" s="14">
        <v>-3.16</v>
      </c>
      <c r="S2291" s="14">
        <v>1.800001</v>
      </c>
      <c r="T2291" s="14"/>
    </row>
    <row r="2292" spans="1:20" x14ac:dyDescent="0.25">
      <c r="A2292" s="8" t="s">
        <v>12195</v>
      </c>
      <c r="B2292" s="1" t="s">
        <v>12196</v>
      </c>
      <c r="C2292" s="8" t="s">
        <v>12197</v>
      </c>
      <c r="D2292" s="2">
        <v>1.2937510199635471</v>
      </c>
      <c r="E2292" s="2">
        <v>0.37155999999999878</v>
      </c>
      <c r="F2292" s="2">
        <v>0.9572807027211464</v>
      </c>
      <c r="G2292" s="3">
        <v>0.1103365238196808</v>
      </c>
      <c r="H2292" s="3"/>
      <c r="I2292" s="13" t="s">
        <v>12466</v>
      </c>
      <c r="J2292" s="14">
        <v>25.906230000000001</v>
      </c>
      <c r="K2292" s="14">
        <v>25.69896</v>
      </c>
      <c r="L2292" s="14">
        <v>25.776959999999999</v>
      </c>
      <c r="M2292" s="14">
        <v>25.271809999999999</v>
      </c>
      <c r="N2292" s="14">
        <v>25.764410000000002</v>
      </c>
      <c r="O2292" s="14">
        <v>25.231249999999999</v>
      </c>
      <c r="P2292" s="14">
        <v>-0.25</v>
      </c>
      <c r="Q2292" s="14">
        <v>0.25</v>
      </c>
      <c r="R2292" s="14">
        <v>-1.2199990000000001</v>
      </c>
      <c r="S2292" s="14">
        <v>0.72000120000000001</v>
      </c>
      <c r="T2292" s="14"/>
    </row>
    <row r="2293" spans="1:20" x14ac:dyDescent="0.25">
      <c r="A2293" s="8" t="s">
        <v>6242</v>
      </c>
      <c r="B2293" s="1" t="s">
        <v>6243</v>
      </c>
      <c r="C2293" s="8" t="s">
        <v>6244</v>
      </c>
      <c r="D2293" s="2">
        <v>0.82311923341926396</v>
      </c>
      <c r="E2293" s="2">
        <v>-0.28082666666666611</v>
      </c>
      <c r="F2293" s="2">
        <v>0.95600283377495765</v>
      </c>
      <c r="G2293" s="3">
        <v>0.11066165632722087</v>
      </c>
      <c r="H2293" s="3"/>
      <c r="I2293" s="13" t="s">
        <v>12466</v>
      </c>
      <c r="J2293" s="14">
        <v>25.906739999999999</v>
      </c>
      <c r="K2293" s="14">
        <v>25.902539999999998</v>
      </c>
      <c r="L2293" s="14">
        <v>25.651050000000001</v>
      </c>
      <c r="M2293" s="14">
        <v>26.044689999999999</v>
      </c>
      <c r="N2293" s="14">
        <v>26.310479999999998</v>
      </c>
      <c r="O2293" s="14">
        <v>25.94764</v>
      </c>
      <c r="P2293" s="14" t="s">
        <v>12466</v>
      </c>
      <c r="Q2293" s="14" t="s">
        <v>12466</v>
      </c>
      <c r="R2293" s="14" t="s">
        <v>12466</v>
      </c>
      <c r="S2293" s="14" t="s">
        <v>12466</v>
      </c>
      <c r="T2293" s="14" t="s">
        <v>12466</v>
      </c>
    </row>
    <row r="2294" spans="1:20" x14ac:dyDescent="0.25">
      <c r="A2294" s="8" t="s">
        <v>11896</v>
      </c>
      <c r="B2294" s="1" t="s">
        <v>11897</v>
      </c>
      <c r="C2294" s="8" t="s">
        <v>11898</v>
      </c>
      <c r="D2294" s="2">
        <v>1.198898895685174</v>
      </c>
      <c r="E2294" s="2">
        <v>0.26171000000000078</v>
      </c>
      <c r="F2294" s="2">
        <v>0.95600126983908129</v>
      </c>
      <c r="G2294" s="3">
        <v>0.11066205483112386</v>
      </c>
      <c r="H2294" s="3"/>
      <c r="I2294" s="13" t="s">
        <v>12466</v>
      </c>
      <c r="J2294" s="14">
        <v>31.112780000000001</v>
      </c>
      <c r="K2294" s="14">
        <v>30.86769</v>
      </c>
      <c r="L2294" s="14">
        <v>30.993480000000002</v>
      </c>
      <c r="M2294" s="14">
        <v>30.865179999999999</v>
      </c>
      <c r="N2294" s="14">
        <v>30.804860000000001</v>
      </c>
      <c r="O2294" s="14">
        <v>30.51878</v>
      </c>
      <c r="P2294" s="14">
        <v>0.27999879999999999</v>
      </c>
      <c r="Q2294" s="14">
        <v>1.0299990000000001</v>
      </c>
      <c r="R2294" s="14">
        <v>-0.92000009999999999</v>
      </c>
      <c r="S2294" s="14">
        <v>-0.27999879999999999</v>
      </c>
      <c r="T2294" s="14"/>
    </row>
    <row r="2295" spans="1:20" x14ac:dyDescent="0.25">
      <c r="A2295" s="8" t="s">
        <v>11628</v>
      </c>
      <c r="B2295" s="1" t="s">
        <v>11629</v>
      </c>
      <c r="C2295" s="8" t="s">
        <v>11630</v>
      </c>
      <c r="D2295" s="2">
        <v>1.1555075342765819</v>
      </c>
      <c r="E2295" s="2">
        <v>0.20852666666666408</v>
      </c>
      <c r="F2295" s="2">
        <v>0.95517049645044061</v>
      </c>
      <c r="G2295" s="3">
        <v>0.11087394580084241</v>
      </c>
      <c r="H2295" s="3"/>
      <c r="I2295" s="13" t="s">
        <v>12466</v>
      </c>
      <c r="J2295" s="14">
        <v>30.588529999999999</v>
      </c>
      <c r="K2295" s="14">
        <v>30.635560000000002</v>
      </c>
      <c r="L2295" s="14">
        <v>30.68646</v>
      </c>
      <c r="M2295" s="14">
        <v>30.478169999999999</v>
      </c>
      <c r="N2295" s="14">
        <v>30.238880000000002</v>
      </c>
      <c r="O2295" s="14">
        <v>30.567920000000001</v>
      </c>
      <c r="P2295" s="14">
        <v>-6.0001369999999998E-2</v>
      </c>
      <c r="Q2295" s="14">
        <v>0.26999859999999998</v>
      </c>
      <c r="R2295" s="14">
        <v>-0.54000090000000001</v>
      </c>
      <c r="S2295" s="14">
        <v>6.0001369999999998E-2</v>
      </c>
      <c r="T2295" s="14"/>
    </row>
    <row r="2296" spans="1:20" x14ac:dyDescent="0.25">
      <c r="A2296" s="8" t="s">
        <v>12302</v>
      </c>
      <c r="B2296" s="1" t="s">
        <v>12303</v>
      </c>
      <c r="C2296" s="8" t="s">
        <v>12304</v>
      </c>
      <c r="D2296" s="2">
        <v>1.3490401940055499</v>
      </c>
      <c r="E2296" s="2">
        <v>0.43193333333333683</v>
      </c>
      <c r="F2296" s="2">
        <v>0.95516675068815082</v>
      </c>
      <c r="G2296" s="3">
        <v>0.11087490208569845</v>
      </c>
      <c r="H2296" s="3"/>
      <c r="I2296" s="13" t="s">
        <v>12466</v>
      </c>
      <c r="J2296" s="14">
        <v>26.623100000000001</v>
      </c>
      <c r="K2296" s="14">
        <v>26.685790000000001</v>
      </c>
      <c r="L2296" s="14">
        <v>26.507670000000001</v>
      </c>
      <c r="M2296" s="14">
        <v>26.578309999999998</v>
      </c>
      <c r="N2296" s="14">
        <v>25.912870000000002</v>
      </c>
      <c r="O2296" s="14">
        <v>26.029579999999999</v>
      </c>
      <c r="P2296" s="14">
        <v>-0.15000150000000001</v>
      </c>
      <c r="Q2296" s="14">
        <v>-0.60000039999999999</v>
      </c>
      <c r="R2296" s="14">
        <v>0.62000080000000002</v>
      </c>
      <c r="S2296" s="14">
        <v>0.80999949999999998</v>
      </c>
      <c r="T2296" s="14"/>
    </row>
    <row r="2297" spans="1:20" x14ac:dyDescent="0.25">
      <c r="A2297" s="8" t="s">
        <v>5908</v>
      </c>
      <c r="B2297" s="1" t="s">
        <v>5909</v>
      </c>
      <c r="C2297" s="8" t="s">
        <v>5910</v>
      </c>
      <c r="D2297" s="2">
        <v>0.7848433674341323</v>
      </c>
      <c r="E2297" s="2">
        <v>-0.34952333333333385</v>
      </c>
      <c r="F2297" s="2">
        <v>0.95507815882139757</v>
      </c>
      <c r="G2297" s="3">
        <v>0.11089752179856247</v>
      </c>
      <c r="H2297" s="3"/>
      <c r="I2297" s="13" t="s">
        <v>12466</v>
      </c>
      <c r="J2297" s="14">
        <v>26.42324</v>
      </c>
      <c r="K2297" s="14">
        <v>26.703720000000001</v>
      </c>
      <c r="L2297" s="14">
        <v>26.317979999999999</v>
      </c>
      <c r="M2297" s="14">
        <v>27.08436</v>
      </c>
      <c r="N2297" s="14">
        <v>26.690460000000002</v>
      </c>
      <c r="O2297" s="14">
        <v>26.718689999999999</v>
      </c>
      <c r="P2297" s="14">
        <v>9.0000150000000001E-2</v>
      </c>
      <c r="Q2297" s="14">
        <v>-2.0000460000000001E-2</v>
      </c>
      <c r="R2297" s="14">
        <v>0.3600006</v>
      </c>
      <c r="S2297" s="14">
        <v>-0.71000099999999999</v>
      </c>
      <c r="T2297" s="14"/>
    </row>
    <row r="2298" spans="1:20" x14ac:dyDescent="0.25">
      <c r="A2298" s="8" t="s">
        <v>12057</v>
      </c>
      <c r="B2298" s="1" t="s">
        <v>12058</v>
      </c>
      <c r="C2298" s="8" t="s">
        <v>12059</v>
      </c>
      <c r="D2298" s="2">
        <v>1.2410776074417147</v>
      </c>
      <c r="E2298" s="2">
        <v>0.3115933333333345</v>
      </c>
      <c r="F2298" s="2">
        <v>0.95418249862625015</v>
      </c>
      <c r="G2298" s="3">
        <v>0.11112646550565564</v>
      </c>
      <c r="H2298" s="3"/>
      <c r="I2298" s="13" t="s">
        <v>12466</v>
      </c>
      <c r="J2298" s="14">
        <v>26.3584</v>
      </c>
      <c r="K2298" s="14">
        <v>26.393830000000001</v>
      </c>
      <c r="L2298" s="14">
        <v>26.77027</v>
      </c>
      <c r="M2298" s="14">
        <v>26.350380000000001</v>
      </c>
      <c r="N2298" s="14">
        <v>26.109010000000001</v>
      </c>
      <c r="O2298" s="14">
        <v>26.128329999999998</v>
      </c>
      <c r="P2298" s="14" t="s">
        <v>12466</v>
      </c>
      <c r="Q2298" s="14" t="s">
        <v>12466</v>
      </c>
      <c r="R2298" s="14" t="s">
        <v>12466</v>
      </c>
      <c r="S2298" s="14" t="s">
        <v>12466</v>
      </c>
      <c r="T2298" s="14" t="s">
        <v>12466</v>
      </c>
    </row>
    <row r="2299" spans="1:20" x14ac:dyDescent="0.25">
      <c r="A2299" s="8" t="s">
        <v>6868</v>
      </c>
      <c r="B2299" s="1" t="s">
        <v>6869</v>
      </c>
      <c r="C2299" s="8" t="s">
        <v>6870</v>
      </c>
      <c r="D2299" s="2">
        <v>0.87364354214194806</v>
      </c>
      <c r="E2299" s="2">
        <v>-0.1948833333333333</v>
      </c>
      <c r="F2299" s="2">
        <v>0.95385733539382134</v>
      </c>
      <c r="G2299" s="3">
        <v>0.11120969882488348</v>
      </c>
      <c r="H2299" s="3"/>
      <c r="I2299" s="13" t="s">
        <v>12466</v>
      </c>
      <c r="J2299" s="14">
        <v>27.397539999999999</v>
      </c>
      <c r="K2299" s="14">
        <v>27.49259</v>
      </c>
      <c r="L2299" s="14">
        <v>27.187729999999998</v>
      </c>
      <c r="M2299" s="14">
        <v>27.61674</v>
      </c>
      <c r="N2299" s="14">
        <v>27.509979999999999</v>
      </c>
      <c r="O2299" s="14">
        <v>27.535789999999999</v>
      </c>
      <c r="P2299" s="14">
        <v>-0.21000099999999999</v>
      </c>
      <c r="Q2299" s="14">
        <v>2.9998779999999999E-2</v>
      </c>
      <c r="R2299" s="14">
        <v>0.52000049999999998</v>
      </c>
      <c r="S2299" s="14">
        <v>-5.9999469999999999E-2</v>
      </c>
      <c r="T2299" s="14"/>
    </row>
    <row r="2300" spans="1:20" x14ac:dyDescent="0.25">
      <c r="A2300" s="8" t="s">
        <v>10622</v>
      </c>
      <c r="B2300" s="1" t="s">
        <v>10623</v>
      </c>
      <c r="C2300" s="8" t="s">
        <v>10624</v>
      </c>
      <c r="D2300" s="2">
        <v>1.0670787620103699</v>
      </c>
      <c r="E2300" s="2">
        <v>9.3666666666667453E-2</v>
      </c>
      <c r="F2300" s="2">
        <v>0.95320979426058305</v>
      </c>
      <c r="G2300" s="3">
        <v>0.11137563822856167</v>
      </c>
      <c r="H2300" s="3"/>
      <c r="I2300" s="13" t="s">
        <v>12466</v>
      </c>
      <c r="J2300" s="14">
        <v>30.184470000000001</v>
      </c>
      <c r="K2300" s="14">
        <v>30.094090000000001</v>
      </c>
      <c r="L2300" s="14">
        <v>30.070740000000001</v>
      </c>
      <c r="M2300" s="14">
        <v>30.079409999999999</v>
      </c>
      <c r="N2300" s="14">
        <v>29.976240000000001</v>
      </c>
      <c r="O2300" s="14">
        <v>30.012650000000001</v>
      </c>
      <c r="P2300" s="14">
        <v>2.4300000000000002</v>
      </c>
      <c r="Q2300" s="14">
        <v>1.259998</v>
      </c>
      <c r="R2300" s="14">
        <v>-1.4699990000000001</v>
      </c>
      <c r="S2300" s="14">
        <v>-1.339998</v>
      </c>
      <c r="T2300" s="14"/>
    </row>
    <row r="2301" spans="1:20" x14ac:dyDescent="0.25">
      <c r="A2301" s="8" t="s">
        <v>6171</v>
      </c>
      <c r="B2301" s="1" t="s">
        <v>6172</v>
      </c>
      <c r="C2301" s="9">
        <v>43716</v>
      </c>
      <c r="D2301" s="2">
        <v>0.81685769136871356</v>
      </c>
      <c r="E2301" s="2">
        <v>-0.29184333333332901</v>
      </c>
      <c r="F2301" s="2">
        <v>0.95314848607576175</v>
      </c>
      <c r="G2301" s="3">
        <v>0.11139136193789335</v>
      </c>
      <c r="H2301" s="3"/>
      <c r="I2301" s="13" t="s">
        <v>12466</v>
      </c>
      <c r="J2301" s="14">
        <v>29.9057</v>
      </c>
      <c r="K2301" s="14">
        <v>29.556660000000001</v>
      </c>
      <c r="L2301" s="14">
        <v>29.781320000000001</v>
      </c>
      <c r="M2301" s="14">
        <v>30.23752</v>
      </c>
      <c r="N2301" s="14">
        <v>29.97213</v>
      </c>
      <c r="O2301" s="14">
        <v>29.909559999999999</v>
      </c>
      <c r="P2301" s="14" t="s">
        <v>12466</v>
      </c>
      <c r="Q2301" s="14" t="s">
        <v>12466</v>
      </c>
      <c r="R2301" s="14" t="s">
        <v>12466</v>
      </c>
      <c r="S2301" s="14" t="s">
        <v>12466</v>
      </c>
      <c r="T2301" s="14" t="s">
        <v>12466</v>
      </c>
    </row>
    <row r="2302" spans="1:20" x14ac:dyDescent="0.25">
      <c r="A2302" s="8" t="s">
        <v>7150</v>
      </c>
      <c r="B2302" s="1" t="s">
        <v>7151</v>
      </c>
      <c r="C2302" s="8" t="s">
        <v>7152</v>
      </c>
      <c r="D2302" s="2">
        <v>0.88898644917866465</v>
      </c>
      <c r="E2302" s="2">
        <v>-0.16976666666666773</v>
      </c>
      <c r="F2302" s="2">
        <v>0.95296555573921549</v>
      </c>
      <c r="G2302" s="3">
        <v>0.11143829127334465</v>
      </c>
      <c r="H2302" s="3"/>
      <c r="I2302" s="13" t="s">
        <v>12466</v>
      </c>
      <c r="J2302" s="14">
        <v>30.847899999999999</v>
      </c>
      <c r="K2302" s="14">
        <v>30.755890000000001</v>
      </c>
      <c r="L2302" s="14">
        <v>30.613859999999999</v>
      </c>
      <c r="M2302" s="14">
        <v>30.992260000000002</v>
      </c>
      <c r="N2302" s="14">
        <v>30.825479999999999</v>
      </c>
      <c r="O2302" s="14">
        <v>30.909210000000002</v>
      </c>
      <c r="P2302" s="14">
        <v>2.2099989999999998</v>
      </c>
      <c r="Q2302" s="14">
        <v>0.22000120000000001</v>
      </c>
      <c r="R2302" s="14">
        <v>-0.33000180000000001</v>
      </c>
      <c r="S2302" s="14">
        <v>-0.35000229999999999</v>
      </c>
      <c r="T2302" s="14"/>
    </row>
    <row r="2303" spans="1:20" x14ac:dyDescent="0.25">
      <c r="A2303" s="8" t="s">
        <v>5822</v>
      </c>
      <c r="B2303" s="1" t="s">
        <v>5823</v>
      </c>
      <c r="C2303" s="8" t="s">
        <v>5824</v>
      </c>
      <c r="D2303" s="2">
        <v>0.76614179612179634</v>
      </c>
      <c r="E2303" s="2">
        <v>-0.38431666666666331</v>
      </c>
      <c r="F2303" s="2">
        <v>0.95278784895685598</v>
      </c>
      <c r="G2303" s="3">
        <v>0.11148389947968071</v>
      </c>
      <c r="H2303" s="3"/>
      <c r="I2303" s="13" t="s">
        <v>12466</v>
      </c>
      <c r="J2303" s="14">
        <v>26.512260000000001</v>
      </c>
      <c r="K2303" s="14">
        <v>27.064039999999999</v>
      </c>
      <c r="L2303" s="14">
        <v>26.99053</v>
      </c>
      <c r="M2303" s="14">
        <v>27.247800000000002</v>
      </c>
      <c r="N2303" s="14">
        <v>27.366779999999999</v>
      </c>
      <c r="O2303" s="14">
        <v>27.1052</v>
      </c>
      <c r="P2303" s="14" t="s">
        <v>12466</v>
      </c>
      <c r="Q2303" s="14" t="s">
        <v>12466</v>
      </c>
      <c r="R2303" s="14" t="s">
        <v>12466</v>
      </c>
      <c r="S2303" s="14" t="s">
        <v>12466</v>
      </c>
      <c r="T2303" s="14" t="s">
        <v>12466</v>
      </c>
    </row>
    <row r="2304" spans="1:20" x14ac:dyDescent="0.25">
      <c r="A2304" s="8" t="s">
        <v>5648</v>
      </c>
      <c r="B2304" s="1" t="s">
        <v>5649</v>
      </c>
      <c r="C2304" s="8" t="s">
        <v>5650</v>
      </c>
      <c r="D2304" s="2">
        <v>0.70858688412350701</v>
      </c>
      <c r="E2304" s="2">
        <v>-0.49698333333333267</v>
      </c>
      <c r="F2304" s="2">
        <v>0.95241992559510347</v>
      </c>
      <c r="G2304" s="3">
        <v>0.11157838585288028</v>
      </c>
      <c r="H2304" s="3" t="s">
        <v>9</v>
      </c>
      <c r="I2304" s="13" t="s">
        <v>12466</v>
      </c>
      <c r="J2304" s="14">
        <v>27.094760000000001</v>
      </c>
      <c r="K2304" s="14">
        <v>26.681509999999999</v>
      </c>
      <c r="L2304" s="14">
        <v>27.195630000000001</v>
      </c>
      <c r="M2304" s="14">
        <v>27.841760000000001</v>
      </c>
      <c r="N2304" s="14">
        <v>27.207319999999999</v>
      </c>
      <c r="O2304" s="14">
        <v>27.41377</v>
      </c>
      <c r="P2304" s="14">
        <v>0.5699997</v>
      </c>
      <c r="Q2304" s="14">
        <v>-0.71999930000000001</v>
      </c>
      <c r="R2304" s="14">
        <v>0.48999979999999999</v>
      </c>
      <c r="S2304" s="14">
        <v>-0.48999979999999999</v>
      </c>
      <c r="T2304" s="14"/>
    </row>
    <row r="2305" spans="1:20" x14ac:dyDescent="0.25">
      <c r="A2305" s="8" t="s">
        <v>7120</v>
      </c>
      <c r="B2305" s="1" t="s">
        <v>7121</v>
      </c>
      <c r="C2305" s="8" t="s">
        <v>7122</v>
      </c>
      <c r="D2305" s="2">
        <v>0.88790260115392894</v>
      </c>
      <c r="E2305" s="2">
        <v>-0.17152666666666505</v>
      </c>
      <c r="F2305" s="2">
        <v>0.95197243377854768</v>
      </c>
      <c r="G2305" s="3">
        <v>0.11169341413286638</v>
      </c>
      <c r="H2305" s="3"/>
      <c r="I2305" s="13" t="s">
        <v>12466</v>
      </c>
      <c r="J2305" s="14">
        <v>26.278510000000001</v>
      </c>
      <c r="K2305" s="14">
        <v>26.33455</v>
      </c>
      <c r="L2305" s="14">
        <v>26.472899999999999</v>
      </c>
      <c r="M2305" s="14">
        <v>26.426020000000001</v>
      </c>
      <c r="N2305" s="14">
        <v>26.63879</v>
      </c>
      <c r="O2305" s="14">
        <v>26.535730000000001</v>
      </c>
      <c r="P2305" s="14">
        <v>-1.49</v>
      </c>
      <c r="Q2305" s="14">
        <v>0.29000090000000001</v>
      </c>
      <c r="R2305" s="14">
        <v>0.85000229999999999</v>
      </c>
      <c r="S2305" s="14">
        <v>-0.29000090000000001</v>
      </c>
      <c r="T2305" s="14"/>
    </row>
    <row r="2306" spans="1:20" x14ac:dyDescent="0.25">
      <c r="A2306" s="8" t="s">
        <v>6424</v>
      </c>
      <c r="B2306" s="1" t="s">
        <v>6425</v>
      </c>
      <c r="C2306" s="9">
        <v>43723</v>
      </c>
      <c r="D2306" s="2">
        <v>0.83887824237374453</v>
      </c>
      <c r="E2306" s="2">
        <v>-0.25346666666666451</v>
      </c>
      <c r="F2306" s="2">
        <v>0.95154255784499675</v>
      </c>
      <c r="G2306" s="3">
        <v>0.11180402590303715</v>
      </c>
      <c r="H2306" s="3"/>
      <c r="I2306" s="13" t="s">
        <v>12466</v>
      </c>
      <c r="J2306" s="14">
        <v>28.253990000000002</v>
      </c>
      <c r="K2306" s="14">
        <v>28.459009999999999</v>
      </c>
      <c r="L2306" s="14">
        <v>28.38936</v>
      </c>
      <c r="M2306" s="14">
        <v>28.825510000000001</v>
      </c>
      <c r="N2306" s="14">
        <v>28.584669999999999</v>
      </c>
      <c r="O2306" s="14">
        <v>28.452580000000001</v>
      </c>
      <c r="P2306" s="14" t="s">
        <v>12466</v>
      </c>
      <c r="Q2306" s="14" t="s">
        <v>12466</v>
      </c>
      <c r="R2306" s="14" t="s">
        <v>12466</v>
      </c>
      <c r="S2306" s="14" t="s">
        <v>12466</v>
      </c>
      <c r="T2306" s="14" t="s">
        <v>12466</v>
      </c>
    </row>
    <row r="2307" spans="1:20" x14ac:dyDescent="0.25">
      <c r="A2307" s="8" t="s">
        <v>7198</v>
      </c>
      <c r="B2307" s="1" t="s">
        <v>7199</v>
      </c>
      <c r="C2307" s="8" t="s">
        <v>7200</v>
      </c>
      <c r="D2307" s="2">
        <v>0.89126519102889379</v>
      </c>
      <c r="E2307" s="2">
        <v>-0.16607333333332974</v>
      </c>
      <c r="F2307" s="2">
        <v>0.95130337684956079</v>
      </c>
      <c r="G2307" s="3">
        <v>0.11186561720659356</v>
      </c>
      <c r="H2307" s="3"/>
      <c r="I2307" s="13" t="s">
        <v>12466</v>
      </c>
      <c r="J2307" s="14">
        <v>30.398050000000001</v>
      </c>
      <c r="K2307" s="14">
        <v>30.39611</v>
      </c>
      <c r="L2307" s="14">
        <v>30.38597</v>
      </c>
      <c r="M2307" s="14">
        <v>30.665520000000001</v>
      </c>
      <c r="N2307" s="14">
        <v>30.613859999999999</v>
      </c>
      <c r="O2307" s="14">
        <v>30.398969999999998</v>
      </c>
      <c r="P2307" s="14">
        <v>-0.48999789999999999</v>
      </c>
      <c r="Q2307" s="14">
        <v>-0.3899994</v>
      </c>
      <c r="R2307" s="14">
        <v>0.3899994</v>
      </c>
      <c r="S2307" s="14">
        <v>0.66999819999999999</v>
      </c>
      <c r="T2307" s="14"/>
    </row>
    <row r="2308" spans="1:20" x14ac:dyDescent="0.25">
      <c r="A2308" s="8" t="s">
        <v>5938</v>
      </c>
      <c r="B2308" s="1" t="s">
        <v>5939</v>
      </c>
      <c r="C2308" s="8" t="s">
        <v>5940</v>
      </c>
      <c r="D2308" s="2">
        <v>0.78695333826785174</v>
      </c>
      <c r="E2308" s="2">
        <v>-0.34565000000000268</v>
      </c>
      <c r="F2308" s="2">
        <v>0.95117382436537379</v>
      </c>
      <c r="G2308" s="3">
        <v>0.11189899232650775</v>
      </c>
      <c r="H2308" s="3"/>
      <c r="I2308" s="13" t="s">
        <v>12466</v>
      </c>
      <c r="J2308" s="14">
        <v>30.359089999999998</v>
      </c>
      <c r="K2308" s="14">
        <v>30.068819999999999</v>
      </c>
      <c r="L2308" s="14">
        <v>29.816140000000001</v>
      </c>
      <c r="M2308" s="14">
        <v>30.551970000000001</v>
      </c>
      <c r="N2308" s="14">
        <v>30.329350000000002</v>
      </c>
      <c r="O2308" s="14">
        <v>30.39968</v>
      </c>
      <c r="P2308" s="14">
        <v>0.27000049999999998</v>
      </c>
      <c r="Q2308" s="14">
        <v>-0.50999830000000002</v>
      </c>
      <c r="R2308" s="14">
        <v>0.2299995</v>
      </c>
      <c r="S2308" s="14">
        <v>-0.43999860000000002</v>
      </c>
      <c r="T2308" s="14"/>
    </row>
    <row r="2309" spans="1:20" x14ac:dyDescent="0.25">
      <c r="A2309" s="8" t="s">
        <v>5498</v>
      </c>
      <c r="B2309" s="1" t="s">
        <v>5499</v>
      </c>
      <c r="C2309" s="8" t="s">
        <v>5500</v>
      </c>
      <c r="D2309" s="2">
        <v>0.58351568171613388</v>
      </c>
      <c r="E2309" s="2">
        <v>-0.77715666666666294</v>
      </c>
      <c r="F2309" s="2">
        <v>0.95089739896265679</v>
      </c>
      <c r="G2309" s="3">
        <v>0.11197023792438832</v>
      </c>
      <c r="H2309" s="3" t="s">
        <v>9</v>
      </c>
      <c r="I2309" s="13" t="s">
        <v>12466</v>
      </c>
      <c r="J2309" s="14">
        <v>25.310600000000001</v>
      </c>
      <c r="K2309" s="14">
        <v>25.630320000000001</v>
      </c>
      <c r="L2309" s="14">
        <v>25.717410000000001</v>
      </c>
      <c r="M2309" s="14">
        <v>26.702259999999999</v>
      </c>
      <c r="N2309" s="14">
        <v>26.681370000000001</v>
      </c>
      <c r="O2309" s="14">
        <v>25.606169999999999</v>
      </c>
      <c r="P2309" s="14" t="s">
        <v>12466</v>
      </c>
      <c r="Q2309" s="14" t="s">
        <v>12466</v>
      </c>
      <c r="R2309" s="14" t="s">
        <v>12466</v>
      </c>
      <c r="S2309" s="14" t="s">
        <v>12466</v>
      </c>
      <c r="T2309" s="14" t="s">
        <v>12466</v>
      </c>
    </row>
    <row r="2310" spans="1:20" x14ac:dyDescent="0.25">
      <c r="A2310" s="8" t="s">
        <v>11480</v>
      </c>
      <c r="B2310" s="1" t="s">
        <v>11481</v>
      </c>
      <c r="C2310" s="8" t="s">
        <v>11482</v>
      </c>
      <c r="D2310" s="2">
        <v>1.1339837762593024</v>
      </c>
      <c r="E2310" s="2">
        <v>0.18140000000000001</v>
      </c>
      <c r="F2310" s="2">
        <v>0.94970215394555857</v>
      </c>
      <c r="G2310" s="3">
        <v>0.11227882163084812</v>
      </c>
      <c r="H2310" s="3"/>
      <c r="I2310" s="13" t="s">
        <v>12466</v>
      </c>
      <c r="J2310" s="14">
        <v>29.541250000000002</v>
      </c>
      <c r="K2310" s="14">
        <v>29.403649999999999</v>
      </c>
      <c r="L2310" s="14">
        <v>29.488569999999999</v>
      </c>
      <c r="M2310" s="14">
        <v>29.199290000000001</v>
      </c>
      <c r="N2310" s="14">
        <v>29.235119999999998</v>
      </c>
      <c r="O2310" s="14">
        <v>29.45486</v>
      </c>
      <c r="P2310" s="14">
        <v>0.9300003</v>
      </c>
      <c r="Q2310" s="14">
        <v>-0.77000049999999998</v>
      </c>
      <c r="R2310" s="14">
        <v>0.43999860000000002</v>
      </c>
      <c r="S2310" s="14">
        <v>-0.52999879999999999</v>
      </c>
      <c r="T2310" s="14"/>
    </row>
    <row r="2311" spans="1:20" x14ac:dyDescent="0.25">
      <c r="A2311" s="8" t="s">
        <v>10658</v>
      </c>
      <c r="B2311" s="1" t="s">
        <v>10659</v>
      </c>
      <c r="C2311" s="8" t="s">
        <v>10660</v>
      </c>
      <c r="D2311" s="2">
        <v>1.0689319414076284</v>
      </c>
      <c r="E2311" s="2">
        <v>9.6170000000000755E-2</v>
      </c>
      <c r="F2311" s="2">
        <v>0.94905485765441633</v>
      </c>
      <c r="G2311" s="3">
        <v>0.11244629291162972</v>
      </c>
      <c r="H2311" s="3"/>
      <c r="I2311" s="13" t="s">
        <v>12466</v>
      </c>
      <c r="J2311" s="14">
        <v>29.336839999999999</v>
      </c>
      <c r="K2311" s="14">
        <v>29.3598</v>
      </c>
      <c r="L2311" s="14">
        <v>29.318249999999999</v>
      </c>
      <c r="M2311" s="14">
        <v>29.209810000000001</v>
      </c>
      <c r="N2311" s="14">
        <v>29.332640000000001</v>
      </c>
      <c r="O2311" s="14">
        <v>29.18393</v>
      </c>
      <c r="P2311" s="14">
        <v>0.20000080000000001</v>
      </c>
      <c r="Q2311" s="14">
        <v>-0.51000020000000001</v>
      </c>
      <c r="R2311" s="14">
        <v>-0.1599998</v>
      </c>
      <c r="S2311" s="14">
        <v>0.3599987</v>
      </c>
      <c r="T2311" s="14"/>
    </row>
    <row r="2312" spans="1:20" x14ac:dyDescent="0.25">
      <c r="A2312" s="8" t="s">
        <v>11980</v>
      </c>
      <c r="B2312" s="1" t="s">
        <v>11981</v>
      </c>
      <c r="C2312" s="8" t="s">
        <v>11982</v>
      </c>
      <c r="D2312" s="2">
        <v>1.2175350741329387</v>
      </c>
      <c r="E2312" s="2">
        <v>0.28396333333332535</v>
      </c>
      <c r="F2312" s="2">
        <v>0.94848353159672383</v>
      </c>
      <c r="G2312" s="3">
        <v>0.11259431637374925</v>
      </c>
      <c r="H2312" s="3"/>
      <c r="I2312" s="13" t="s">
        <v>12466</v>
      </c>
      <c r="J2312" s="14">
        <v>27.671959999999999</v>
      </c>
      <c r="K2312" s="14">
        <v>27.541039999999999</v>
      </c>
      <c r="L2312" s="14">
        <v>27.26033</v>
      </c>
      <c r="M2312" s="14">
        <v>27.254670000000001</v>
      </c>
      <c r="N2312" s="14">
        <v>27.069579999999998</v>
      </c>
      <c r="O2312" s="14">
        <v>27.297190000000001</v>
      </c>
      <c r="P2312" s="14">
        <v>-1.0599989999999999</v>
      </c>
      <c r="Q2312" s="14">
        <v>1.139999</v>
      </c>
      <c r="R2312" s="14">
        <v>-0.98999979999999999</v>
      </c>
      <c r="S2312" s="14">
        <v>0.75</v>
      </c>
      <c r="T2312" s="14"/>
    </row>
    <row r="2313" spans="1:20" x14ac:dyDescent="0.25">
      <c r="A2313" s="8" t="s">
        <v>12361</v>
      </c>
      <c r="B2313" s="1" t="s">
        <v>12362</v>
      </c>
      <c r="C2313" s="8" t="s">
        <v>12363</v>
      </c>
      <c r="D2313" s="2">
        <v>1.4521729988803473</v>
      </c>
      <c r="E2313" s="2">
        <v>0.53821333333333854</v>
      </c>
      <c r="F2313" s="2">
        <v>0.94521815660087105</v>
      </c>
      <c r="G2313" s="3">
        <v>0.11344408155181324</v>
      </c>
      <c r="H2313" s="3" t="s">
        <v>9</v>
      </c>
      <c r="I2313" s="13" t="s">
        <v>12466</v>
      </c>
      <c r="J2313" s="14">
        <v>26.708860000000001</v>
      </c>
      <c r="K2313" s="14">
        <v>26.013310000000001</v>
      </c>
      <c r="L2313" s="14">
        <v>25.88674</v>
      </c>
      <c r="M2313" s="14">
        <v>25.814060000000001</v>
      </c>
      <c r="N2313" s="14">
        <v>25.60493</v>
      </c>
      <c r="O2313" s="14">
        <v>25.575279999999999</v>
      </c>
      <c r="P2313" s="14">
        <v>-4.25</v>
      </c>
      <c r="Q2313" s="14">
        <v>-1.540001</v>
      </c>
      <c r="R2313" s="14">
        <v>1.540001</v>
      </c>
      <c r="S2313" s="14">
        <v>3.01</v>
      </c>
      <c r="T2313" s="14" t="s">
        <v>9</v>
      </c>
    </row>
    <row r="2314" spans="1:20" x14ac:dyDescent="0.25">
      <c r="A2314" s="8" t="s">
        <v>5825</v>
      </c>
      <c r="B2314" s="1" t="s">
        <v>5826</v>
      </c>
      <c r="C2314" s="8" t="s">
        <v>5827</v>
      </c>
      <c r="D2314" s="2">
        <v>0.76791400609028126</v>
      </c>
      <c r="E2314" s="2">
        <v>-0.3809833333333259</v>
      </c>
      <c r="F2314" s="2">
        <v>0.94416206376871825</v>
      </c>
      <c r="G2314" s="3">
        <v>0.11372028416332172</v>
      </c>
      <c r="H2314" s="3"/>
      <c r="I2314" s="13" t="s">
        <v>12466</v>
      </c>
      <c r="J2314" s="14">
        <v>30.47972</v>
      </c>
      <c r="K2314" s="14">
        <v>30.618860000000002</v>
      </c>
      <c r="L2314" s="14">
        <v>30.828810000000001</v>
      </c>
      <c r="M2314" s="14">
        <v>30.709479999999999</v>
      </c>
      <c r="N2314" s="14">
        <v>31.134789999999999</v>
      </c>
      <c r="O2314" s="14">
        <v>31.22607</v>
      </c>
      <c r="P2314" s="14">
        <v>-0.65999980000000003</v>
      </c>
      <c r="Q2314" s="14">
        <v>-0.25</v>
      </c>
      <c r="R2314" s="14">
        <v>0.40000150000000001</v>
      </c>
      <c r="S2314" s="14">
        <v>0.42000199999999999</v>
      </c>
      <c r="T2314" s="14"/>
    </row>
    <row r="2315" spans="1:20" x14ac:dyDescent="0.25">
      <c r="A2315" s="8" t="s">
        <v>6542</v>
      </c>
      <c r="B2315" s="1" t="s">
        <v>6543</v>
      </c>
      <c r="C2315" s="8" t="s">
        <v>6544</v>
      </c>
      <c r="D2315" s="2">
        <v>0.84867847969881816</v>
      </c>
      <c r="E2315" s="2">
        <v>-0.2367100000000022</v>
      </c>
      <c r="F2315" s="2">
        <v>0.94351054622135322</v>
      </c>
      <c r="G2315" s="3">
        <v>0.11389101247338</v>
      </c>
      <c r="H2315" s="3"/>
      <c r="I2315" s="13" t="s">
        <v>12466</v>
      </c>
      <c r="J2315" s="14">
        <v>31.729679999999998</v>
      </c>
      <c r="K2315" s="14">
        <v>31.43291</v>
      </c>
      <c r="L2315" s="14">
        <v>31.439119999999999</v>
      </c>
      <c r="M2315" s="14">
        <v>31.867290000000001</v>
      </c>
      <c r="N2315" s="14">
        <v>31.647749999999998</v>
      </c>
      <c r="O2315" s="14">
        <v>31.796800000000001</v>
      </c>
      <c r="P2315" s="14">
        <v>0.43999860000000002</v>
      </c>
      <c r="Q2315" s="14">
        <v>-0.29000090000000001</v>
      </c>
      <c r="R2315" s="14">
        <v>0.35000229999999999</v>
      </c>
      <c r="S2315" s="14">
        <v>-0.39000319999999999</v>
      </c>
      <c r="T2315" s="14"/>
    </row>
    <row r="2316" spans="1:20" x14ac:dyDescent="0.25">
      <c r="A2316" s="8" t="s">
        <v>7357</v>
      </c>
      <c r="B2316" s="1" t="s">
        <v>7358</v>
      </c>
      <c r="C2316" s="8" t="s">
        <v>7359</v>
      </c>
      <c r="D2316" s="2">
        <v>0.90093608551530902</v>
      </c>
      <c r="E2316" s="2">
        <v>-0.15050333333333299</v>
      </c>
      <c r="F2316" s="2">
        <v>0.94312376728240666</v>
      </c>
      <c r="G2316" s="3">
        <v>0.11399248801171641</v>
      </c>
      <c r="H2316" s="3"/>
      <c r="I2316" s="13" t="s">
        <v>12466</v>
      </c>
      <c r="J2316" s="14">
        <v>29.752880000000001</v>
      </c>
      <c r="K2316" s="14">
        <v>29.512239999999998</v>
      </c>
      <c r="L2316" s="14">
        <v>29.702480000000001</v>
      </c>
      <c r="M2316" s="14">
        <v>29.78753</v>
      </c>
      <c r="N2316" s="14">
        <v>29.797239999999999</v>
      </c>
      <c r="O2316" s="14">
        <v>29.834340000000001</v>
      </c>
      <c r="P2316" s="14">
        <v>1.699999</v>
      </c>
      <c r="Q2316" s="14">
        <v>3.84</v>
      </c>
      <c r="R2316" s="14">
        <v>-2.6899989999999998</v>
      </c>
      <c r="S2316" s="14">
        <v>-2.4</v>
      </c>
      <c r="T2316" s="14" t="s">
        <v>9</v>
      </c>
    </row>
    <row r="2317" spans="1:20" x14ac:dyDescent="0.25">
      <c r="A2317" s="8" t="s">
        <v>11103</v>
      </c>
      <c r="B2317" s="1" t="s">
        <v>11104</v>
      </c>
      <c r="C2317" s="8" t="s">
        <v>11105</v>
      </c>
      <c r="D2317" s="2">
        <v>1.0990802022295947</v>
      </c>
      <c r="E2317" s="2">
        <v>0.13629666666666651</v>
      </c>
      <c r="F2317" s="2">
        <v>0.94255103445642829</v>
      </c>
      <c r="G2317" s="3">
        <v>0.11414291660510174</v>
      </c>
      <c r="H2317" s="3"/>
      <c r="I2317" s="13" t="s">
        <v>12466</v>
      </c>
      <c r="J2317" s="14">
        <v>26.820430000000002</v>
      </c>
      <c r="K2317" s="14">
        <v>26.757349999999999</v>
      </c>
      <c r="L2317" s="14">
        <v>26.852460000000001</v>
      </c>
      <c r="M2317" s="14">
        <v>26.771650000000001</v>
      </c>
      <c r="N2317" s="14">
        <v>26.560040000000001</v>
      </c>
      <c r="O2317" s="14">
        <v>26.68966</v>
      </c>
      <c r="P2317" s="14">
        <v>-7.0001599999999997E-2</v>
      </c>
      <c r="Q2317" s="14">
        <v>-0.5</v>
      </c>
      <c r="R2317" s="14">
        <v>7.0001599999999997E-2</v>
      </c>
      <c r="S2317" s="14">
        <v>0.31000139999999998</v>
      </c>
      <c r="T2317" s="14"/>
    </row>
    <row r="2318" spans="1:20" x14ac:dyDescent="0.25">
      <c r="A2318" s="8" t="s">
        <v>5946</v>
      </c>
      <c r="B2318" s="1" t="s">
        <v>5947</v>
      </c>
      <c r="C2318" s="8" t="s">
        <v>5948</v>
      </c>
      <c r="D2318" s="2">
        <v>0.78715882714877616</v>
      </c>
      <c r="E2318" s="2">
        <v>-0.34527333333333843</v>
      </c>
      <c r="F2318" s="2">
        <v>0.94223084554374492</v>
      </c>
      <c r="G2318" s="3">
        <v>0.11422710089402009</v>
      </c>
      <c r="H2318" s="3"/>
      <c r="I2318" s="13" t="s">
        <v>12466</v>
      </c>
      <c r="J2318" s="14">
        <v>30.915489999999998</v>
      </c>
      <c r="K2318" s="14">
        <v>30.539269999999998</v>
      </c>
      <c r="L2318" s="14">
        <v>30.474599999999999</v>
      </c>
      <c r="M2318" s="14">
        <v>31.19237</v>
      </c>
      <c r="N2318" s="14">
        <v>30.902180000000001</v>
      </c>
      <c r="O2318" s="14">
        <v>30.870629999999998</v>
      </c>
      <c r="P2318" s="14">
        <v>0.25999830000000002</v>
      </c>
      <c r="Q2318" s="14">
        <v>-0.61999890000000002</v>
      </c>
      <c r="R2318" s="14">
        <v>0.85000229999999999</v>
      </c>
      <c r="S2318" s="14">
        <v>-0.51000210000000001</v>
      </c>
      <c r="T2318" s="14"/>
    </row>
    <row r="2319" spans="1:20" x14ac:dyDescent="0.25">
      <c r="A2319" s="8" t="s">
        <v>12305</v>
      </c>
      <c r="B2319" s="1" t="s">
        <v>12306</v>
      </c>
      <c r="C2319" s="8" t="s">
        <v>12307</v>
      </c>
      <c r="D2319" s="2">
        <v>1.3490588958033185</v>
      </c>
      <c r="E2319" s="2">
        <v>0.43195333333333608</v>
      </c>
      <c r="F2319" s="2">
        <v>0.9414333713376194</v>
      </c>
      <c r="G2319" s="3">
        <v>0.1144370433561802</v>
      </c>
      <c r="H2319" s="3"/>
      <c r="I2319" s="13" t="s">
        <v>12466</v>
      </c>
      <c r="J2319" s="14">
        <v>26.866790000000002</v>
      </c>
      <c r="K2319" s="14">
        <v>26.702000000000002</v>
      </c>
      <c r="L2319" s="14">
        <v>26.633669999999999</v>
      </c>
      <c r="M2319" s="14">
        <v>26.64499</v>
      </c>
      <c r="N2319" s="14">
        <v>26.319690000000001</v>
      </c>
      <c r="O2319" s="14">
        <v>25.94192</v>
      </c>
      <c r="P2319" s="14">
        <v>7.9999920000000002E-2</v>
      </c>
      <c r="Q2319" s="14">
        <v>-0.6800003</v>
      </c>
      <c r="R2319" s="14">
        <v>0.33000180000000001</v>
      </c>
      <c r="S2319" s="14">
        <v>6.0001369999999998E-2</v>
      </c>
      <c r="T2319" s="14"/>
    </row>
    <row r="2320" spans="1:20" x14ac:dyDescent="0.25">
      <c r="A2320" s="8" t="s">
        <v>6391</v>
      </c>
      <c r="B2320" s="1" t="s">
        <v>6392</v>
      </c>
      <c r="C2320" s="8" t="s">
        <v>6393</v>
      </c>
      <c r="D2320" s="2">
        <v>0.83642031054559207</v>
      </c>
      <c r="E2320" s="2">
        <v>-0.25769999999999982</v>
      </c>
      <c r="F2320" s="2">
        <v>0.94079541084521112</v>
      </c>
      <c r="G2320" s="3">
        <v>0.11460527013191492</v>
      </c>
      <c r="H2320" s="3"/>
      <c r="I2320" s="13" t="s">
        <v>12466</v>
      </c>
      <c r="J2320" s="14">
        <v>28.060590000000001</v>
      </c>
      <c r="K2320" s="14">
        <v>28.255790000000001</v>
      </c>
      <c r="L2320" s="14">
        <v>28.069990000000001</v>
      </c>
      <c r="M2320" s="14">
        <v>28.55987</v>
      </c>
      <c r="N2320" s="14">
        <v>28.179069999999999</v>
      </c>
      <c r="O2320" s="14">
        <v>28.420529999999999</v>
      </c>
      <c r="P2320" s="14">
        <v>0.48000140000000002</v>
      </c>
      <c r="Q2320" s="14">
        <v>3.000069E-2</v>
      </c>
      <c r="R2320" s="14">
        <v>-4.0000920000000002E-2</v>
      </c>
      <c r="S2320" s="14">
        <v>-0.29000090000000001</v>
      </c>
      <c r="T2320" s="14"/>
    </row>
    <row r="2321" spans="1:20" x14ac:dyDescent="0.25">
      <c r="A2321" s="8" t="s">
        <v>12198</v>
      </c>
      <c r="B2321" s="1" t="s">
        <v>12199</v>
      </c>
      <c r="C2321" s="8" t="s">
        <v>12200</v>
      </c>
      <c r="D2321" s="2">
        <v>1.2945613467114914</v>
      </c>
      <c r="E2321" s="2">
        <v>0.37246333333333581</v>
      </c>
      <c r="F2321" s="2">
        <v>0.9406146463793591</v>
      </c>
      <c r="G2321" s="3">
        <v>0.11465298170385956</v>
      </c>
      <c r="H2321" s="3"/>
      <c r="I2321" s="13" t="s">
        <v>12466</v>
      </c>
      <c r="J2321" s="14">
        <v>33.216360000000002</v>
      </c>
      <c r="K2321" s="14">
        <v>33.021749999999997</v>
      </c>
      <c r="L2321" s="14">
        <v>33.086460000000002</v>
      </c>
      <c r="M2321" s="14">
        <v>32.383450000000003</v>
      </c>
      <c r="N2321" s="14">
        <v>32.910080000000001</v>
      </c>
      <c r="O2321" s="14">
        <v>32.913649999999997</v>
      </c>
      <c r="P2321" s="14">
        <v>0.81000139999999998</v>
      </c>
      <c r="Q2321" s="14">
        <v>1.3300019999999999</v>
      </c>
      <c r="R2321" s="14">
        <v>-0.81000139999999998</v>
      </c>
      <c r="S2321" s="14">
        <v>-2.9000020000000002</v>
      </c>
      <c r="T2321" s="14"/>
    </row>
    <row r="2322" spans="1:20" x14ac:dyDescent="0.25">
      <c r="A2322" s="8" t="s">
        <v>8337</v>
      </c>
      <c r="B2322" s="1" t="s">
        <v>8338</v>
      </c>
      <c r="C2322" s="8" t="s">
        <v>8339</v>
      </c>
      <c r="D2322" s="2">
        <v>0.95049218272762326</v>
      </c>
      <c r="E2322" s="2">
        <v>-7.3253333333333615E-2</v>
      </c>
      <c r="F2322" s="2">
        <v>0.94052043082524217</v>
      </c>
      <c r="G2322" s="3">
        <v>0.11467785714307607</v>
      </c>
      <c r="H2322" s="3"/>
      <c r="I2322" s="13" t="s">
        <v>12466</v>
      </c>
      <c r="J2322" s="14">
        <v>28.747530000000001</v>
      </c>
      <c r="K2322" s="14">
        <v>28.828749999999999</v>
      </c>
      <c r="L2322" s="14">
        <v>28.761479999999999</v>
      </c>
      <c r="M2322" s="14">
        <v>28.846129999999999</v>
      </c>
      <c r="N2322" s="14">
        <v>28.901129999999998</v>
      </c>
      <c r="O2322" s="14">
        <v>28.81026</v>
      </c>
      <c r="P2322" s="14">
        <v>-0.57999990000000001</v>
      </c>
      <c r="Q2322" s="14">
        <v>5.1600020000000004</v>
      </c>
      <c r="R2322" s="14">
        <v>-0.6100006</v>
      </c>
      <c r="S2322" s="14">
        <v>0.5</v>
      </c>
      <c r="T2322" s="14" t="s">
        <v>9</v>
      </c>
    </row>
    <row r="2323" spans="1:20" x14ac:dyDescent="0.25">
      <c r="A2323" s="8" t="s">
        <v>7913</v>
      </c>
      <c r="B2323" s="1" t="s">
        <v>7914</v>
      </c>
      <c r="C2323" s="8" t="s">
        <v>7915</v>
      </c>
      <c r="D2323" s="2">
        <v>0.92966531323553214</v>
      </c>
      <c r="E2323" s="2">
        <v>-0.10521666666666363</v>
      </c>
      <c r="F2323" s="2">
        <v>0.93966365320156697</v>
      </c>
      <c r="G2323" s="3">
        <v>0.11490431731499963</v>
      </c>
      <c r="H2323" s="3"/>
      <c r="I2323" s="13" t="s">
        <v>12466</v>
      </c>
      <c r="J2323" s="14">
        <v>29.58839</v>
      </c>
      <c r="K2323" s="14">
        <v>29.65005</v>
      </c>
      <c r="L2323" s="14">
        <v>29.628689999999999</v>
      </c>
      <c r="M2323" s="14">
        <v>29.79458</v>
      </c>
      <c r="N2323" s="14">
        <v>29.756399999999999</v>
      </c>
      <c r="O2323" s="14">
        <v>29.631799999999998</v>
      </c>
      <c r="P2323" s="14">
        <v>-0.30000110000000002</v>
      </c>
      <c r="Q2323" s="14">
        <v>4.999924E-2</v>
      </c>
      <c r="R2323" s="14">
        <v>-1.2999989999999999</v>
      </c>
      <c r="S2323" s="14">
        <v>1.68</v>
      </c>
      <c r="T2323" s="14"/>
    </row>
    <row r="2324" spans="1:20" x14ac:dyDescent="0.25">
      <c r="A2324" s="8" t="s">
        <v>6691</v>
      </c>
      <c r="B2324" s="1" t="s">
        <v>6692</v>
      </c>
      <c r="C2324" s="8" t="s">
        <v>6693</v>
      </c>
      <c r="D2324" s="2">
        <v>0.85992137817357472</v>
      </c>
      <c r="E2324" s="2">
        <v>-0.21772333333333549</v>
      </c>
      <c r="F2324" s="2">
        <v>0.9390916977612177</v>
      </c>
      <c r="G2324" s="3">
        <v>0.11505574324161019</v>
      </c>
      <c r="H2324" s="3"/>
      <c r="I2324" s="13" t="s">
        <v>12466</v>
      </c>
      <c r="J2324" s="14">
        <v>28.369820000000001</v>
      </c>
      <c r="K2324" s="14">
        <v>28.04401</v>
      </c>
      <c r="L2324" s="14">
        <v>28.080760000000001</v>
      </c>
      <c r="M2324" s="14">
        <v>28.44707</v>
      </c>
      <c r="N2324" s="14">
        <v>28.332830000000001</v>
      </c>
      <c r="O2324" s="14">
        <v>28.36786</v>
      </c>
      <c r="P2324" s="14">
        <v>2.4900000000000002</v>
      </c>
      <c r="Q2324" s="14">
        <v>-2.8100010000000002</v>
      </c>
      <c r="R2324" s="14">
        <v>-2.860001</v>
      </c>
      <c r="S2324" s="14">
        <v>2.6200009999999998</v>
      </c>
      <c r="T2324" s="14"/>
    </row>
    <row r="2325" spans="1:20" x14ac:dyDescent="0.25">
      <c r="A2325" s="8" t="s">
        <v>11178</v>
      </c>
      <c r="B2325" s="1" t="s">
        <v>11179</v>
      </c>
      <c r="C2325" s="8" t="s">
        <v>11180</v>
      </c>
      <c r="D2325" s="2">
        <v>1.1043162104885329</v>
      </c>
      <c r="E2325" s="2">
        <v>0.14315333333333413</v>
      </c>
      <c r="F2325" s="2">
        <v>0.93786178296193912</v>
      </c>
      <c r="G2325" s="3">
        <v>0.11538204102291824</v>
      </c>
      <c r="H2325" s="3"/>
      <c r="I2325" s="13" t="s">
        <v>12466</v>
      </c>
      <c r="J2325" s="14">
        <v>30.965199999999999</v>
      </c>
      <c r="K2325" s="14">
        <v>30.941050000000001</v>
      </c>
      <c r="L2325" s="14">
        <v>30.857859999999999</v>
      </c>
      <c r="M2325" s="14">
        <v>30.842359999999999</v>
      </c>
      <c r="N2325" s="14">
        <v>30.651129999999998</v>
      </c>
      <c r="O2325" s="14">
        <v>30.841159999999999</v>
      </c>
      <c r="P2325" s="14" t="s">
        <v>12466</v>
      </c>
      <c r="Q2325" s="14" t="s">
        <v>12466</v>
      </c>
      <c r="R2325" s="14" t="s">
        <v>12466</v>
      </c>
      <c r="S2325" s="14" t="s">
        <v>12466</v>
      </c>
      <c r="T2325" s="14" t="s">
        <v>12466</v>
      </c>
    </row>
    <row r="2326" spans="1:20" x14ac:dyDescent="0.25">
      <c r="A2326" s="8" t="s">
        <v>7823</v>
      </c>
      <c r="B2326" s="1" t="s">
        <v>7824</v>
      </c>
      <c r="C2326" s="8" t="s">
        <v>7825</v>
      </c>
      <c r="D2326" s="2">
        <v>0.92514196135657434</v>
      </c>
      <c r="E2326" s="2">
        <v>-0.11225333333333509</v>
      </c>
      <c r="F2326" s="2">
        <v>0.9377784582208698</v>
      </c>
      <c r="G2326" s="3">
        <v>0.11540418061126478</v>
      </c>
      <c r="H2326" s="3"/>
      <c r="I2326" s="13" t="s">
        <v>12466</v>
      </c>
      <c r="J2326" s="14">
        <v>30.027100000000001</v>
      </c>
      <c r="K2326" s="14">
        <v>30.17474</v>
      </c>
      <c r="L2326" s="14">
        <v>30.042570000000001</v>
      </c>
      <c r="M2326" s="14">
        <v>30.223089999999999</v>
      </c>
      <c r="N2326" s="14">
        <v>30.22561</v>
      </c>
      <c r="O2326" s="14">
        <v>30.132470000000001</v>
      </c>
      <c r="P2326" s="14" t="s">
        <v>12466</v>
      </c>
      <c r="Q2326" s="14" t="s">
        <v>12466</v>
      </c>
      <c r="R2326" s="14" t="s">
        <v>12466</v>
      </c>
      <c r="S2326" s="14" t="s">
        <v>12466</v>
      </c>
      <c r="T2326" s="14" t="s">
        <v>12466</v>
      </c>
    </row>
    <row r="2327" spans="1:20" x14ac:dyDescent="0.25">
      <c r="A2327" s="8" t="s">
        <v>5725</v>
      </c>
      <c r="B2327" s="1" t="s">
        <v>5726</v>
      </c>
      <c r="C2327" s="8" t="s">
        <v>5727</v>
      </c>
      <c r="D2327" s="2">
        <v>0.74027164099231457</v>
      </c>
      <c r="E2327" s="2">
        <v>-0.43387333333333089</v>
      </c>
      <c r="F2327" s="2">
        <v>0.9374860955220935</v>
      </c>
      <c r="G2327" s="3">
        <v>0.11548189570625861</v>
      </c>
      <c r="H2327" s="3"/>
      <c r="I2327" s="13" t="s">
        <v>12466</v>
      </c>
      <c r="J2327" s="14">
        <v>28.52103</v>
      </c>
      <c r="K2327" s="14">
        <v>28.41405</v>
      </c>
      <c r="L2327" s="14">
        <v>28.412199999999999</v>
      </c>
      <c r="M2327" s="14">
        <v>29.305589999999999</v>
      </c>
      <c r="N2327" s="14">
        <v>28.723320000000001</v>
      </c>
      <c r="O2327" s="14">
        <v>28.619990000000001</v>
      </c>
      <c r="P2327" s="14">
        <v>1.8200019999999999</v>
      </c>
      <c r="Q2327" s="14">
        <v>-1.93</v>
      </c>
      <c r="R2327" s="14">
        <v>-3.6900010000000001</v>
      </c>
      <c r="S2327" s="14">
        <v>3.8700009999999998</v>
      </c>
      <c r="T2327" s="14" t="s">
        <v>9</v>
      </c>
    </row>
    <row r="2328" spans="1:20" x14ac:dyDescent="0.25">
      <c r="A2328" s="8" t="s">
        <v>6173</v>
      </c>
      <c r="B2328" s="1" t="s">
        <v>6174</v>
      </c>
      <c r="C2328" s="8" t="s">
        <v>6175</v>
      </c>
      <c r="D2328" s="2">
        <v>0.81696905213794802</v>
      </c>
      <c r="E2328" s="2">
        <v>-0.29164666666666861</v>
      </c>
      <c r="F2328" s="2">
        <v>0.93706717450296528</v>
      </c>
      <c r="G2328" s="3">
        <v>0.11559334343493599</v>
      </c>
      <c r="H2328" s="3"/>
      <c r="I2328" s="13" t="s">
        <v>12466</v>
      </c>
      <c r="J2328" s="14">
        <v>27.012119999999999</v>
      </c>
      <c r="K2328" s="14">
        <v>27.407789999999999</v>
      </c>
      <c r="L2328" s="14">
        <v>27.411750000000001</v>
      </c>
      <c r="M2328" s="14">
        <v>27.47212</v>
      </c>
      <c r="N2328" s="14">
        <v>27.67896</v>
      </c>
      <c r="O2328" s="14">
        <v>27.555520000000001</v>
      </c>
      <c r="P2328" s="14">
        <v>1.49</v>
      </c>
      <c r="Q2328" s="14">
        <v>-1.18</v>
      </c>
      <c r="R2328" s="14">
        <v>-0.25</v>
      </c>
      <c r="S2328" s="14">
        <v>0.25</v>
      </c>
      <c r="T2328" s="14"/>
    </row>
    <row r="2329" spans="1:20" x14ac:dyDescent="0.25">
      <c r="A2329" s="8" t="s">
        <v>12034</v>
      </c>
      <c r="B2329" s="1" t="s">
        <v>12035</v>
      </c>
      <c r="C2329" s="8" t="s">
        <v>12036</v>
      </c>
      <c r="D2329" s="2">
        <v>1.2304732831042846</v>
      </c>
      <c r="E2329" s="2">
        <v>0.29921333333333067</v>
      </c>
      <c r="F2329" s="2">
        <v>0.93469031991439566</v>
      </c>
      <c r="G2329" s="3">
        <v>0.11622770972503631</v>
      </c>
      <c r="H2329" s="3"/>
      <c r="I2329" s="13" t="s">
        <v>12466</v>
      </c>
      <c r="J2329" s="14">
        <v>27.49221</v>
      </c>
      <c r="K2329" s="14">
        <v>27.200040000000001</v>
      </c>
      <c r="L2329" s="14">
        <v>27.276219999999999</v>
      </c>
      <c r="M2329" s="14">
        <v>27.2089</v>
      </c>
      <c r="N2329" s="14">
        <v>26.795010000000001</v>
      </c>
      <c r="O2329" s="14">
        <v>27.06692</v>
      </c>
      <c r="P2329" s="14">
        <v>0.53999900000000001</v>
      </c>
      <c r="Q2329" s="14">
        <v>-0.32999990000000001</v>
      </c>
      <c r="R2329" s="14">
        <v>-2.16</v>
      </c>
      <c r="S2329" s="14">
        <v>0.3899994</v>
      </c>
      <c r="T2329" s="14"/>
    </row>
    <row r="2330" spans="1:20" x14ac:dyDescent="0.25">
      <c r="A2330" s="8" t="s">
        <v>12186</v>
      </c>
      <c r="B2330" s="1" t="s">
        <v>12187</v>
      </c>
      <c r="C2330" s="8" t="s">
        <v>12188</v>
      </c>
      <c r="D2330" s="2">
        <v>1.2913171146134641</v>
      </c>
      <c r="E2330" s="2">
        <v>0.36884333333333075</v>
      </c>
      <c r="F2330" s="2">
        <v>0.93356935009452757</v>
      </c>
      <c r="G2330" s="3">
        <v>0.11652809586794889</v>
      </c>
      <c r="H2330" s="3"/>
      <c r="I2330" s="13" t="s">
        <v>12466</v>
      </c>
      <c r="J2330" s="14">
        <v>26.05012</v>
      </c>
      <c r="K2330" s="14">
        <v>26.356490000000001</v>
      </c>
      <c r="L2330" s="14">
        <v>25.915859999999999</v>
      </c>
      <c r="M2330" s="14">
        <v>25.479880000000001</v>
      </c>
      <c r="N2330" s="14">
        <v>25.90155</v>
      </c>
      <c r="O2330" s="14">
        <v>25.834510000000002</v>
      </c>
      <c r="P2330" s="14">
        <v>-1.32</v>
      </c>
      <c r="Q2330" s="14">
        <v>9.0000150000000001E-2</v>
      </c>
      <c r="R2330" s="14">
        <v>1.7799990000000001</v>
      </c>
      <c r="S2330" s="14">
        <v>-9.0000150000000001E-2</v>
      </c>
      <c r="T2330" s="14"/>
    </row>
    <row r="2331" spans="1:20" x14ac:dyDescent="0.25">
      <c r="A2331" s="8" t="s">
        <v>11962</v>
      </c>
      <c r="B2331" s="1" t="s">
        <v>11963</v>
      </c>
      <c r="C2331" s="8" t="s">
        <v>11964</v>
      </c>
      <c r="D2331" s="2">
        <v>1.2150002971489502</v>
      </c>
      <c r="E2331" s="2">
        <v>0.28095666666666474</v>
      </c>
      <c r="F2331" s="2">
        <v>0.93206627749634752</v>
      </c>
      <c r="G2331" s="3">
        <v>0.11693209278326805</v>
      </c>
      <c r="H2331" s="3"/>
      <c r="I2331" s="13" t="s">
        <v>12466</v>
      </c>
      <c r="J2331" s="14">
        <v>26.48339</v>
      </c>
      <c r="K2331" s="14">
        <v>26.057549999999999</v>
      </c>
      <c r="L2331" s="14">
        <v>26.096720000000001</v>
      </c>
      <c r="M2331" s="14">
        <v>25.906420000000001</v>
      </c>
      <c r="N2331" s="14">
        <v>26.004960000000001</v>
      </c>
      <c r="O2331" s="14">
        <v>25.883410000000001</v>
      </c>
      <c r="P2331" s="14">
        <v>2.8300019999999999</v>
      </c>
      <c r="Q2331" s="14">
        <v>-1.689999</v>
      </c>
      <c r="R2331" s="14">
        <v>-1.439999</v>
      </c>
      <c r="S2331" s="14">
        <v>1.439999</v>
      </c>
      <c r="T2331" s="14"/>
    </row>
    <row r="2332" spans="1:20" x14ac:dyDescent="0.25">
      <c r="A2332" s="8" t="s">
        <v>11346</v>
      </c>
      <c r="B2332" s="1" t="s">
        <v>11347</v>
      </c>
      <c r="C2332" s="8" t="s">
        <v>11348</v>
      </c>
      <c r="D2332" s="2">
        <v>1.1240113991163256</v>
      </c>
      <c r="E2332" s="2">
        <v>0.16865666666667067</v>
      </c>
      <c r="F2332" s="2">
        <v>0.93125860059017684</v>
      </c>
      <c r="G2332" s="3">
        <v>0.11714975897430273</v>
      </c>
      <c r="H2332" s="3"/>
      <c r="I2332" s="13" t="s">
        <v>12466</v>
      </c>
      <c r="J2332" s="14">
        <v>28.836690000000001</v>
      </c>
      <c r="K2332" s="14">
        <v>28.841370000000001</v>
      </c>
      <c r="L2332" s="14">
        <v>28.86242</v>
      </c>
      <c r="M2332" s="14">
        <v>28.549479999999999</v>
      </c>
      <c r="N2332" s="14">
        <v>28.648219999999998</v>
      </c>
      <c r="O2332" s="14">
        <v>28.83681</v>
      </c>
      <c r="P2332" s="14">
        <v>-0.81000139999999998</v>
      </c>
      <c r="Q2332" s="14">
        <v>4.0000920000000002E-2</v>
      </c>
      <c r="R2332" s="14">
        <v>-4.0000920000000002E-2</v>
      </c>
      <c r="S2332" s="14">
        <v>0.25</v>
      </c>
      <c r="T2332" s="14"/>
    </row>
    <row r="2333" spans="1:20" x14ac:dyDescent="0.25">
      <c r="A2333" s="8" t="s">
        <v>5698</v>
      </c>
      <c r="B2333" s="1" t="s">
        <v>5699</v>
      </c>
      <c r="C2333" s="8" t="s">
        <v>5700</v>
      </c>
      <c r="D2333" s="2">
        <v>0.73590256417991395</v>
      </c>
      <c r="E2333" s="2">
        <v>-0.44241333333333444</v>
      </c>
      <c r="F2333" s="2">
        <v>0.93122944733041413</v>
      </c>
      <c r="G2333" s="3">
        <v>0.11715762325103246</v>
      </c>
      <c r="H2333" s="3"/>
      <c r="I2333" s="13" t="s">
        <v>12466</v>
      </c>
      <c r="J2333" s="14">
        <v>27.08071</v>
      </c>
      <c r="K2333" s="14">
        <v>27.40738</v>
      </c>
      <c r="L2333" s="14">
        <v>27.297889999999999</v>
      </c>
      <c r="M2333" s="14">
        <v>28.02665</v>
      </c>
      <c r="N2333" s="14">
        <v>27.337309999999999</v>
      </c>
      <c r="O2333" s="14">
        <v>27.74926</v>
      </c>
      <c r="P2333" s="14">
        <v>-7.9999920000000002E-2</v>
      </c>
      <c r="Q2333" s="14">
        <v>-0.94000050000000002</v>
      </c>
      <c r="R2333" s="14">
        <v>0.36999890000000002</v>
      </c>
      <c r="S2333" s="14">
        <v>0.5</v>
      </c>
      <c r="T2333" s="14"/>
    </row>
    <row r="2334" spans="1:20" x14ac:dyDescent="0.25">
      <c r="A2334" s="8" t="s">
        <v>5754</v>
      </c>
      <c r="B2334" s="1" t="s">
        <v>5755</v>
      </c>
      <c r="C2334" s="8" t="s">
        <v>5756</v>
      </c>
      <c r="D2334" s="2">
        <v>0.74735037055061371</v>
      </c>
      <c r="E2334" s="2">
        <v>-0.42014333333333198</v>
      </c>
      <c r="F2334" s="2">
        <v>0.93089251615122359</v>
      </c>
      <c r="G2334" s="3">
        <v>0.11724855089113946</v>
      </c>
      <c r="H2334" s="3"/>
      <c r="I2334" s="13" t="s">
        <v>12466</v>
      </c>
      <c r="J2334" s="14">
        <v>28.683479999999999</v>
      </c>
      <c r="K2334" s="14">
        <v>28.512840000000001</v>
      </c>
      <c r="L2334" s="14">
        <v>28.776340000000001</v>
      </c>
      <c r="M2334" s="14">
        <v>28.690619999999999</v>
      </c>
      <c r="N2334" s="14">
        <v>29.213889999999999</v>
      </c>
      <c r="O2334" s="14">
        <v>29.328579999999999</v>
      </c>
      <c r="P2334" s="14">
        <v>-0.12999730000000001</v>
      </c>
      <c r="Q2334" s="14">
        <v>-1.02</v>
      </c>
      <c r="R2334" s="14">
        <v>0.71999740000000001</v>
      </c>
      <c r="S2334" s="14">
        <v>0.50999830000000002</v>
      </c>
      <c r="T2334" s="14"/>
    </row>
    <row r="2335" spans="1:20" x14ac:dyDescent="0.25">
      <c r="A2335" s="8" t="s">
        <v>6921</v>
      </c>
      <c r="B2335" s="1" t="s">
        <v>6922</v>
      </c>
      <c r="C2335" s="8" t="s">
        <v>6923</v>
      </c>
      <c r="D2335" s="2">
        <v>0.87556933513270585</v>
      </c>
      <c r="E2335" s="2">
        <v>-0.19170666666666492</v>
      </c>
      <c r="F2335" s="2">
        <v>0.92940144372816669</v>
      </c>
      <c r="G2335" s="3">
        <v>0.11765179465539331</v>
      </c>
      <c r="H2335" s="3"/>
      <c r="I2335" s="13" t="s">
        <v>12466</v>
      </c>
      <c r="J2335" s="14">
        <v>28.032070000000001</v>
      </c>
      <c r="K2335" s="14">
        <v>28.242229999999999</v>
      </c>
      <c r="L2335" s="14">
        <v>28.340489999999999</v>
      </c>
      <c r="M2335" s="14">
        <v>28.332830000000001</v>
      </c>
      <c r="N2335" s="14">
        <v>28.430900000000001</v>
      </c>
      <c r="O2335" s="14">
        <v>28.426179999999999</v>
      </c>
      <c r="P2335" s="14">
        <v>-0.57999990000000001</v>
      </c>
      <c r="Q2335" s="14">
        <v>-0.14999960000000001</v>
      </c>
      <c r="R2335" s="14">
        <v>0.41000180000000003</v>
      </c>
      <c r="S2335" s="14">
        <v>0.14999960000000001</v>
      </c>
      <c r="T2335" s="14"/>
    </row>
    <row r="2336" spans="1:20" x14ac:dyDescent="0.25">
      <c r="A2336" s="8" t="s">
        <v>10730</v>
      </c>
      <c r="B2336" s="1" t="s">
        <v>10731</v>
      </c>
      <c r="C2336" s="8" t="s">
        <v>10732</v>
      </c>
      <c r="D2336" s="2">
        <v>1.0732801246392407</v>
      </c>
      <c r="E2336" s="2">
        <v>0.10202666666667071</v>
      </c>
      <c r="F2336" s="2">
        <v>0.92857013714736703</v>
      </c>
      <c r="G2336" s="3">
        <v>0.11787721400014697</v>
      </c>
      <c r="H2336" s="3"/>
      <c r="I2336" s="13" t="s">
        <v>12466</v>
      </c>
      <c r="J2336" s="14">
        <v>30.8629</v>
      </c>
      <c r="K2336" s="14">
        <v>30.829260000000001</v>
      </c>
      <c r="L2336" s="14">
        <v>30.912420000000001</v>
      </c>
      <c r="M2336" s="14">
        <v>30.689540000000001</v>
      </c>
      <c r="N2336" s="14">
        <v>30.846399999999999</v>
      </c>
      <c r="O2336" s="14">
        <v>30.762560000000001</v>
      </c>
      <c r="P2336" s="14">
        <v>-0.39999770000000001</v>
      </c>
      <c r="Q2336" s="14">
        <v>-0.35999680000000001</v>
      </c>
      <c r="R2336" s="14">
        <v>0.27999879999999999</v>
      </c>
      <c r="S2336" s="14">
        <v>0.47000120000000001</v>
      </c>
      <c r="T2336" s="14"/>
    </row>
    <row r="2337" spans="1:20" x14ac:dyDescent="0.25">
      <c r="A2337" s="8" t="s">
        <v>5887</v>
      </c>
      <c r="B2337" s="1" t="s">
        <v>5888</v>
      </c>
      <c r="C2337" s="8" t="s">
        <v>5889</v>
      </c>
      <c r="D2337" s="2">
        <v>0.78178112951852352</v>
      </c>
      <c r="E2337" s="2">
        <v>-0.35516333333333705</v>
      </c>
      <c r="F2337" s="2">
        <v>0.92839639653281125</v>
      </c>
      <c r="G2337" s="3">
        <v>0.11792438051400436</v>
      </c>
      <c r="H2337" s="3"/>
      <c r="I2337" s="13" t="s">
        <v>12466</v>
      </c>
      <c r="J2337" s="14">
        <v>27.861719999999998</v>
      </c>
      <c r="K2337" s="14">
        <v>27.603919999999999</v>
      </c>
      <c r="L2337" s="14">
        <v>27.30565</v>
      </c>
      <c r="M2337" s="14">
        <v>28.069430000000001</v>
      </c>
      <c r="N2337" s="14">
        <v>27.967079999999999</v>
      </c>
      <c r="O2337" s="14">
        <v>27.800270000000001</v>
      </c>
      <c r="P2337" s="14">
        <v>-2.9998779999999999E-2</v>
      </c>
      <c r="Q2337" s="14">
        <v>-0.42000009999999999</v>
      </c>
      <c r="R2337" s="14">
        <v>0.1800003</v>
      </c>
      <c r="S2337" s="14">
        <v>-0.41999819999999999</v>
      </c>
      <c r="T2337" s="14"/>
    </row>
    <row r="2338" spans="1:20" x14ac:dyDescent="0.25">
      <c r="A2338" s="8" t="s">
        <v>5798</v>
      </c>
      <c r="B2338" s="1" t="s">
        <v>5799</v>
      </c>
      <c r="C2338" s="8" t="s">
        <v>5800</v>
      </c>
      <c r="D2338" s="2">
        <v>0.76223970583863343</v>
      </c>
      <c r="E2338" s="2">
        <v>-0.39168333333333294</v>
      </c>
      <c r="F2338" s="2">
        <v>0.92805975686312203</v>
      </c>
      <c r="G2338" s="3">
        <v>0.1180158240297025</v>
      </c>
      <c r="H2338" s="3"/>
      <c r="I2338" s="13" t="s">
        <v>12466</v>
      </c>
      <c r="J2338" s="14">
        <v>28.273420000000002</v>
      </c>
      <c r="K2338" s="14">
        <v>28.161300000000001</v>
      </c>
      <c r="L2338" s="14">
        <v>28.270969999999998</v>
      </c>
      <c r="M2338" s="14">
        <v>28.27364</v>
      </c>
      <c r="N2338" s="14">
        <v>28.665669999999999</v>
      </c>
      <c r="O2338" s="14">
        <v>28.94143</v>
      </c>
      <c r="P2338" s="14">
        <v>0.34999849999999999</v>
      </c>
      <c r="Q2338" s="14">
        <v>-0.83000180000000001</v>
      </c>
      <c r="R2338" s="14">
        <v>-4.999924E-2</v>
      </c>
      <c r="S2338" s="14">
        <v>4.999924E-2</v>
      </c>
      <c r="T2338" s="14"/>
    </row>
    <row r="2339" spans="1:20" x14ac:dyDescent="0.25">
      <c r="A2339" s="8" t="s">
        <v>10838</v>
      </c>
      <c r="B2339" s="1" t="s">
        <v>10839</v>
      </c>
      <c r="C2339" s="8" t="s">
        <v>10840</v>
      </c>
      <c r="D2339" s="2">
        <v>1.0815147440190456</v>
      </c>
      <c r="E2339" s="2">
        <v>0.11305333333333323</v>
      </c>
      <c r="F2339" s="2">
        <v>0.92733491258018952</v>
      </c>
      <c r="G2339" s="3">
        <v>0.11821295875055346</v>
      </c>
      <c r="H2339" s="3"/>
      <c r="I2339" s="13" t="s">
        <v>12466</v>
      </c>
      <c r="J2339" s="14">
        <v>33.157600000000002</v>
      </c>
      <c r="K2339" s="14">
        <v>33.219720000000002</v>
      </c>
      <c r="L2339" s="14">
        <v>33.343609999999998</v>
      </c>
      <c r="M2339" s="14">
        <v>33.108440000000002</v>
      </c>
      <c r="N2339" s="14">
        <v>33.159120000000001</v>
      </c>
      <c r="O2339" s="14">
        <v>33.11421</v>
      </c>
      <c r="P2339" s="14">
        <v>-3.0002589999999999E-2</v>
      </c>
      <c r="Q2339" s="14">
        <v>3.0002589999999999E-2</v>
      </c>
      <c r="R2339" s="14">
        <v>-0.6800003</v>
      </c>
      <c r="S2339" s="14">
        <v>0.45000079999999998</v>
      </c>
      <c r="T2339" s="14"/>
    </row>
    <row r="2340" spans="1:20" x14ac:dyDescent="0.25">
      <c r="A2340" s="8" t="s">
        <v>11781</v>
      </c>
      <c r="B2340" s="1" t="s">
        <v>11782</v>
      </c>
      <c r="C2340" s="8" t="s">
        <v>11783</v>
      </c>
      <c r="D2340" s="2">
        <v>1.1761564684459158</v>
      </c>
      <c r="E2340" s="2">
        <v>0.23407999999999873</v>
      </c>
      <c r="F2340" s="2">
        <v>0.92721573441853145</v>
      </c>
      <c r="G2340" s="3">
        <v>0.11824540294896427</v>
      </c>
      <c r="H2340" s="3"/>
      <c r="I2340" s="13" t="s">
        <v>12466</v>
      </c>
      <c r="J2340" s="14">
        <v>30.618680000000001</v>
      </c>
      <c r="K2340" s="14">
        <v>30.450810000000001</v>
      </c>
      <c r="L2340" s="14">
        <v>30.38278</v>
      </c>
      <c r="M2340" s="14">
        <v>30.092829999999999</v>
      </c>
      <c r="N2340" s="14">
        <v>30.23649</v>
      </c>
      <c r="O2340" s="14">
        <v>30.42071</v>
      </c>
      <c r="P2340" s="14">
        <v>0.27000049999999998</v>
      </c>
      <c r="Q2340" s="14">
        <v>2.0000460000000001E-2</v>
      </c>
      <c r="R2340" s="14">
        <v>-0.67000199999999999</v>
      </c>
      <c r="S2340" s="14">
        <v>-2.0000460000000001E-2</v>
      </c>
      <c r="T2340" s="14"/>
    </row>
    <row r="2341" spans="1:20" x14ac:dyDescent="0.25">
      <c r="A2341" s="8" t="s">
        <v>7477</v>
      </c>
      <c r="B2341" s="1" t="s">
        <v>7478</v>
      </c>
      <c r="C2341" s="8" t="s">
        <v>7479</v>
      </c>
      <c r="D2341" s="2">
        <v>0.90619702939148783</v>
      </c>
      <c r="E2341" s="2">
        <v>-0.14210333333333836</v>
      </c>
      <c r="F2341" s="2">
        <v>0.92611470978453114</v>
      </c>
      <c r="G2341" s="3">
        <v>0.11854555935646174</v>
      </c>
      <c r="H2341" s="3"/>
      <c r="I2341" s="13" t="s">
        <v>12466</v>
      </c>
      <c r="J2341" s="14">
        <v>27.901730000000001</v>
      </c>
      <c r="K2341" s="14">
        <v>28.008759999999999</v>
      </c>
      <c r="L2341" s="14">
        <v>27.835270000000001</v>
      </c>
      <c r="M2341" s="14">
        <v>28.083300000000001</v>
      </c>
      <c r="N2341" s="14">
        <v>28.129570000000001</v>
      </c>
      <c r="O2341" s="14">
        <v>27.959199999999999</v>
      </c>
      <c r="P2341" s="14">
        <v>-1.7100010000000001</v>
      </c>
      <c r="Q2341" s="14">
        <v>0.28000069999999999</v>
      </c>
      <c r="R2341" s="14">
        <v>-2.4400010000000001</v>
      </c>
      <c r="S2341" s="14">
        <v>0.97000120000000001</v>
      </c>
      <c r="T2341" s="14"/>
    </row>
    <row r="2342" spans="1:20" x14ac:dyDescent="0.25">
      <c r="A2342" s="8" t="s">
        <v>12355</v>
      </c>
      <c r="B2342" s="1" t="s">
        <v>12356</v>
      </c>
      <c r="C2342" s="8" t="s">
        <v>12357</v>
      </c>
      <c r="D2342" s="2">
        <v>1.4398414937264654</v>
      </c>
      <c r="E2342" s="2">
        <v>0.5259099999999961</v>
      </c>
      <c r="F2342" s="2">
        <v>0.92562493435249449</v>
      </c>
      <c r="G2342" s="3">
        <v>0.11867932447724598</v>
      </c>
      <c r="H2342" s="3" t="s">
        <v>9</v>
      </c>
      <c r="I2342" s="13" t="s">
        <v>12466</v>
      </c>
      <c r="J2342" s="14">
        <v>29.41647</v>
      </c>
      <c r="K2342" s="14">
        <v>28.888259999999999</v>
      </c>
      <c r="L2342" s="14">
        <v>28.794730000000001</v>
      </c>
      <c r="M2342" s="14">
        <v>28.856470000000002</v>
      </c>
      <c r="N2342" s="14">
        <v>28.419809999999998</v>
      </c>
      <c r="O2342" s="14">
        <v>28.245450000000002</v>
      </c>
      <c r="P2342" s="14">
        <v>0.80999949999999998</v>
      </c>
      <c r="Q2342" s="14">
        <v>-0.95000079999999998</v>
      </c>
      <c r="R2342" s="14">
        <v>1.9</v>
      </c>
      <c r="S2342" s="14">
        <v>-0.44999889999999998</v>
      </c>
      <c r="T2342" s="14"/>
    </row>
    <row r="2343" spans="1:20" x14ac:dyDescent="0.25">
      <c r="A2343" s="8" t="s">
        <v>6087</v>
      </c>
      <c r="B2343" s="1" t="s">
        <v>6088</v>
      </c>
      <c r="C2343" s="8" t="s">
        <v>6089</v>
      </c>
      <c r="D2343" s="2">
        <v>0.80399958768875546</v>
      </c>
      <c r="E2343" s="2">
        <v>-0.31473333333333287</v>
      </c>
      <c r="F2343" s="2">
        <v>0.9252954805015422</v>
      </c>
      <c r="G2343" s="3">
        <v>0.11876938823849105</v>
      </c>
      <c r="H2343" s="3"/>
      <c r="I2343" s="13" t="s">
        <v>12466</v>
      </c>
      <c r="J2343" s="14">
        <v>26.852340000000002</v>
      </c>
      <c r="K2343" s="14">
        <v>27.097280000000001</v>
      </c>
      <c r="L2343" s="14">
        <v>26.671279999999999</v>
      </c>
      <c r="M2343" s="14">
        <v>27.025379999999998</v>
      </c>
      <c r="N2343" s="14">
        <v>27.370609999999999</v>
      </c>
      <c r="O2343" s="14">
        <v>27.16911</v>
      </c>
      <c r="P2343" s="14">
        <v>-0.71999930000000001</v>
      </c>
      <c r="Q2343" s="14">
        <v>-0.26000020000000001</v>
      </c>
      <c r="R2343" s="14">
        <v>0.50999830000000002</v>
      </c>
      <c r="S2343" s="14">
        <v>0.53000069999999999</v>
      </c>
      <c r="T2343" s="14"/>
    </row>
    <row r="2344" spans="1:20" x14ac:dyDescent="0.25">
      <c r="A2344" s="8" t="s">
        <v>5804</v>
      </c>
      <c r="B2344" s="1" t="s">
        <v>5805</v>
      </c>
      <c r="C2344" s="8" t="s">
        <v>5806</v>
      </c>
      <c r="D2344" s="2">
        <v>0.7627541344737695</v>
      </c>
      <c r="E2344" s="2">
        <v>-0.39070999999999856</v>
      </c>
      <c r="F2344" s="2">
        <v>0.92397530745702394</v>
      </c>
      <c r="G2344" s="3">
        <v>0.11913097400201436</v>
      </c>
      <c r="H2344" s="3"/>
      <c r="I2344" s="13" t="s">
        <v>12466</v>
      </c>
      <c r="J2344" s="14">
        <v>26.94782</v>
      </c>
      <c r="K2344" s="14">
        <v>26.500119999999999</v>
      </c>
      <c r="L2344" s="14">
        <v>26.72221</v>
      </c>
      <c r="M2344" s="14">
        <v>27.344429999999999</v>
      </c>
      <c r="N2344" s="14">
        <v>26.834</v>
      </c>
      <c r="O2344" s="14">
        <v>27.16385</v>
      </c>
      <c r="P2344" s="14">
        <v>-0.14999960000000001</v>
      </c>
      <c r="Q2344" s="14">
        <v>-0.21000099999999999</v>
      </c>
      <c r="R2344" s="14">
        <v>0.13000110000000001</v>
      </c>
      <c r="S2344" s="14">
        <v>0.8199997</v>
      </c>
      <c r="T2344" s="14"/>
    </row>
    <row r="2345" spans="1:20" x14ac:dyDescent="0.25">
      <c r="A2345" s="8" t="s">
        <v>11376</v>
      </c>
      <c r="B2345" s="1" t="s">
        <v>11377</v>
      </c>
      <c r="C2345" s="8" t="s">
        <v>11378</v>
      </c>
      <c r="D2345" s="2">
        <v>1.1263563518137911</v>
      </c>
      <c r="E2345" s="2">
        <v>0.17166333333333128</v>
      </c>
      <c r="F2345" s="2">
        <v>0.9219079562630117</v>
      </c>
      <c r="G2345" s="3">
        <v>0.11969941936237102</v>
      </c>
      <c r="H2345" s="3"/>
      <c r="I2345" s="13" t="s">
        <v>12466</v>
      </c>
      <c r="J2345" s="14">
        <v>28.900379999999998</v>
      </c>
      <c r="K2345" s="14">
        <v>29.127970000000001</v>
      </c>
      <c r="L2345" s="14">
        <v>29.01398</v>
      </c>
      <c r="M2345" s="14">
        <v>28.790050000000001</v>
      </c>
      <c r="N2345" s="14">
        <v>28.780940000000001</v>
      </c>
      <c r="O2345" s="14">
        <v>28.95635</v>
      </c>
      <c r="P2345" s="14">
        <v>2.5099999999999998</v>
      </c>
      <c r="Q2345" s="14">
        <v>-1.33</v>
      </c>
      <c r="R2345" s="14">
        <v>0.14999960000000001</v>
      </c>
      <c r="S2345" s="14">
        <v>-0.14999960000000001</v>
      </c>
      <c r="T2345" s="14"/>
    </row>
    <row r="2346" spans="1:20" x14ac:dyDescent="0.25">
      <c r="A2346" s="8" t="s">
        <v>6775</v>
      </c>
      <c r="B2346" s="1" t="s">
        <v>6776</v>
      </c>
      <c r="C2346" s="8" t="s">
        <v>6777</v>
      </c>
      <c r="D2346" s="2">
        <v>0.86706977496718129</v>
      </c>
      <c r="E2346" s="2">
        <v>-0.20578000000000074</v>
      </c>
      <c r="F2346" s="2">
        <v>0.92157321123054792</v>
      </c>
      <c r="G2346" s="3">
        <v>0.11979171671761434</v>
      </c>
      <c r="H2346" s="3"/>
      <c r="I2346" s="13" t="s">
        <v>12466</v>
      </c>
      <c r="J2346" s="14">
        <v>25.81438</v>
      </c>
      <c r="K2346" s="14">
        <v>25.531929999999999</v>
      </c>
      <c r="L2346" s="14">
        <v>25.658159999999999</v>
      </c>
      <c r="M2346" s="14">
        <v>25.99596</v>
      </c>
      <c r="N2346" s="14">
        <v>25.77477</v>
      </c>
      <c r="O2346" s="14">
        <v>25.85108</v>
      </c>
      <c r="P2346" s="14">
        <v>0.54999920000000002</v>
      </c>
      <c r="Q2346" s="14">
        <v>-0.57999990000000001</v>
      </c>
      <c r="R2346" s="14">
        <v>0.5</v>
      </c>
      <c r="S2346" s="14">
        <v>0.1599998</v>
      </c>
      <c r="T2346" s="14"/>
    </row>
    <row r="2347" spans="1:20" x14ac:dyDescent="0.25">
      <c r="A2347" s="8" t="s">
        <v>7210</v>
      </c>
      <c r="B2347" s="1" t="s">
        <v>7211</v>
      </c>
      <c r="C2347" s="8" t="s">
        <v>7212</v>
      </c>
      <c r="D2347" s="2">
        <v>0.89192027628833681</v>
      </c>
      <c r="E2347" s="2">
        <v>-0.16501333333333434</v>
      </c>
      <c r="F2347" s="2">
        <v>0.92154330933652284</v>
      </c>
      <c r="G2347" s="3">
        <v>0.11979996485956353</v>
      </c>
      <c r="H2347" s="3"/>
      <c r="I2347" s="13" t="s">
        <v>12466</v>
      </c>
      <c r="J2347" s="14">
        <v>28.18731</v>
      </c>
      <c r="K2347" s="14">
        <v>28.178640000000001</v>
      </c>
      <c r="L2347" s="14">
        <v>28.00507</v>
      </c>
      <c r="M2347" s="14">
        <v>28.400600000000001</v>
      </c>
      <c r="N2347" s="14">
        <v>28.20065</v>
      </c>
      <c r="O2347" s="14">
        <v>28.264810000000001</v>
      </c>
      <c r="P2347" s="14">
        <v>-1</v>
      </c>
      <c r="Q2347" s="14">
        <v>-0.80000110000000002</v>
      </c>
      <c r="R2347" s="14">
        <v>0.42000009999999999</v>
      </c>
      <c r="S2347" s="14">
        <v>0.9300003</v>
      </c>
      <c r="T2347" s="14"/>
    </row>
    <row r="2348" spans="1:20" x14ac:dyDescent="0.25">
      <c r="A2348" s="8" t="s">
        <v>7303</v>
      </c>
      <c r="B2348" s="1" t="s">
        <v>7304</v>
      </c>
      <c r="C2348" s="8" t="s">
        <v>7305</v>
      </c>
      <c r="D2348" s="2">
        <v>0.89705395511740349</v>
      </c>
      <c r="E2348" s="2">
        <v>-0.15673333333333161</v>
      </c>
      <c r="F2348" s="2">
        <v>0.92099501329196709</v>
      </c>
      <c r="G2348" s="3">
        <v>0.11995130762627867</v>
      </c>
      <c r="H2348" s="3"/>
      <c r="I2348" s="13" t="s">
        <v>12466</v>
      </c>
      <c r="J2348" s="14">
        <v>25.31437</v>
      </c>
      <c r="K2348" s="14">
        <v>25.19483</v>
      </c>
      <c r="L2348" s="14">
        <v>25.33296</v>
      </c>
      <c r="M2348" s="14">
        <v>25.536829999999998</v>
      </c>
      <c r="N2348" s="14">
        <v>25.310739999999999</v>
      </c>
      <c r="O2348" s="14">
        <v>25.464790000000001</v>
      </c>
      <c r="P2348" s="14">
        <v>-0.57999990000000001</v>
      </c>
      <c r="Q2348" s="14">
        <v>1.240002</v>
      </c>
      <c r="R2348" s="14">
        <v>-0.32999990000000001</v>
      </c>
      <c r="S2348" s="14">
        <v>-4.999924E-2</v>
      </c>
      <c r="T2348" s="14"/>
    </row>
    <row r="2349" spans="1:20" x14ac:dyDescent="0.25">
      <c r="A2349" s="8" t="s">
        <v>11307</v>
      </c>
      <c r="B2349" s="1" t="s">
        <v>11308</v>
      </c>
      <c r="C2349" s="8" t="s">
        <v>11309</v>
      </c>
      <c r="D2349" s="2">
        <v>1.1157161214192235</v>
      </c>
      <c r="E2349" s="2">
        <v>0.15796999999999883</v>
      </c>
      <c r="F2349" s="2">
        <v>0.92070665097004512</v>
      </c>
      <c r="G2349" s="3">
        <v>0.12003097919682544</v>
      </c>
      <c r="H2349" s="3"/>
      <c r="I2349" s="13" t="s">
        <v>12466</v>
      </c>
      <c r="J2349" s="14">
        <v>28.593810000000001</v>
      </c>
      <c r="K2349" s="14">
        <v>28.640409999999999</v>
      </c>
      <c r="L2349" s="14">
        <v>28.81617</v>
      </c>
      <c r="M2349" s="14">
        <v>28.50911</v>
      </c>
      <c r="N2349" s="14">
        <v>28.60661</v>
      </c>
      <c r="O2349" s="14">
        <v>28.460760000000001</v>
      </c>
      <c r="P2349" s="14">
        <v>-0.3899994</v>
      </c>
      <c r="Q2349" s="14">
        <v>1.629999</v>
      </c>
      <c r="R2349" s="14">
        <v>-1.139999</v>
      </c>
      <c r="S2349" s="14">
        <v>0.3600006</v>
      </c>
      <c r="T2349" s="14"/>
    </row>
    <row r="2350" spans="1:20" x14ac:dyDescent="0.25">
      <c r="A2350" s="8" t="s">
        <v>10847</v>
      </c>
      <c r="B2350" s="1" t="s">
        <v>10848</v>
      </c>
      <c r="C2350" s="8" t="s">
        <v>10849</v>
      </c>
      <c r="D2350" s="2">
        <v>1.0821071288226285</v>
      </c>
      <c r="E2350" s="2">
        <v>0.1138433333333424</v>
      </c>
      <c r="F2350" s="2">
        <v>0.92066440002746286</v>
      </c>
      <c r="G2350" s="3">
        <v>0.12004265714558979</v>
      </c>
      <c r="H2350" s="3"/>
      <c r="I2350" s="13" t="s">
        <v>12466</v>
      </c>
      <c r="J2350" s="14">
        <v>28.15774</v>
      </c>
      <c r="K2350" s="14">
        <v>28.15625</v>
      </c>
      <c r="L2350" s="14">
        <v>28.31108</v>
      </c>
      <c r="M2350" s="14">
        <v>28.147010000000002</v>
      </c>
      <c r="N2350" s="14">
        <v>28.073519999999998</v>
      </c>
      <c r="O2350" s="14">
        <v>28.063009999999998</v>
      </c>
      <c r="P2350" s="14">
        <v>0.11999890000000001</v>
      </c>
      <c r="Q2350" s="14">
        <v>-0.44999889999999998</v>
      </c>
      <c r="R2350" s="14">
        <v>-0.35000039999999999</v>
      </c>
      <c r="S2350" s="14">
        <v>0.4300003</v>
      </c>
      <c r="T2350" s="14"/>
    </row>
    <row r="2351" spans="1:20" x14ac:dyDescent="0.25">
      <c r="A2351" s="8" t="s">
        <v>11866</v>
      </c>
      <c r="B2351" s="1" t="s">
        <v>11867</v>
      </c>
      <c r="C2351" s="8" t="s">
        <v>11868</v>
      </c>
      <c r="D2351" s="2">
        <v>1.1940859346945039</v>
      </c>
      <c r="E2351" s="2">
        <v>0.25590666666666451</v>
      </c>
      <c r="F2351" s="2">
        <v>0.91980743778241336</v>
      </c>
      <c r="G2351" s="3">
        <v>0.12027976259144707</v>
      </c>
      <c r="H2351" s="3"/>
      <c r="I2351" s="13" t="s">
        <v>12466</v>
      </c>
      <c r="J2351" s="14">
        <v>27.073370000000001</v>
      </c>
      <c r="K2351" s="14">
        <v>26.952380000000002</v>
      </c>
      <c r="L2351" s="14">
        <v>26.968070000000001</v>
      </c>
      <c r="M2351" s="14">
        <v>26.973780000000001</v>
      </c>
      <c r="N2351" s="14">
        <v>26.54834</v>
      </c>
      <c r="O2351" s="14">
        <v>26.703980000000001</v>
      </c>
      <c r="P2351" s="14">
        <v>-0.32999990000000001</v>
      </c>
      <c r="Q2351" s="14">
        <v>-0.80999949999999998</v>
      </c>
      <c r="R2351" s="14">
        <v>0.54999920000000002</v>
      </c>
      <c r="S2351" s="14">
        <v>0.40000150000000001</v>
      </c>
      <c r="T2351" s="14"/>
    </row>
    <row r="2352" spans="1:20" x14ac:dyDescent="0.25">
      <c r="A2352" s="8" t="s">
        <v>11268</v>
      </c>
      <c r="B2352" s="1" t="s">
        <v>11269</v>
      </c>
      <c r="C2352" s="8" t="s">
        <v>11270</v>
      </c>
      <c r="D2352" s="2">
        <v>1.111139535557468</v>
      </c>
      <c r="E2352" s="2">
        <v>0.15203999999999951</v>
      </c>
      <c r="F2352" s="2">
        <v>0.91837035067280726</v>
      </c>
      <c r="G2352" s="3">
        <v>0.1206784294064045</v>
      </c>
      <c r="H2352" s="3"/>
      <c r="I2352" s="13" t="s">
        <v>12466</v>
      </c>
      <c r="J2352" s="14">
        <v>28.029440000000001</v>
      </c>
      <c r="K2352" s="14">
        <v>27.83738</v>
      </c>
      <c r="L2352" s="14">
        <v>27.853829999999999</v>
      </c>
      <c r="M2352" s="14">
        <v>27.824870000000001</v>
      </c>
      <c r="N2352" s="14">
        <v>27.66574</v>
      </c>
      <c r="O2352" s="14">
        <v>27.77392</v>
      </c>
      <c r="P2352" s="14">
        <v>0.23999980000000001</v>
      </c>
      <c r="Q2352" s="14">
        <v>0.89999960000000001</v>
      </c>
      <c r="R2352" s="14">
        <v>-0.47000120000000001</v>
      </c>
      <c r="S2352" s="14">
        <v>-0.75</v>
      </c>
      <c r="T2352" s="14"/>
    </row>
    <row r="2353" spans="1:20" x14ac:dyDescent="0.25">
      <c r="A2353" s="8" t="s">
        <v>5606</v>
      </c>
      <c r="B2353" s="1" t="s">
        <v>5607</v>
      </c>
      <c r="C2353" s="8" t="s">
        <v>5608</v>
      </c>
      <c r="D2353" s="2">
        <v>0.68708952797120504</v>
      </c>
      <c r="E2353" s="2">
        <v>-0.54143000000000185</v>
      </c>
      <c r="F2353" s="2">
        <v>0.91830026912466367</v>
      </c>
      <c r="G2353" s="3">
        <v>0.12069790470237041</v>
      </c>
      <c r="H2353" s="3" t="s">
        <v>9</v>
      </c>
      <c r="I2353" s="13" t="s">
        <v>12466</v>
      </c>
      <c r="J2353" s="14">
        <v>25.477039999999999</v>
      </c>
      <c r="K2353" s="14">
        <v>26.218800000000002</v>
      </c>
      <c r="L2353" s="14">
        <v>25.74409</v>
      </c>
      <c r="M2353" s="14">
        <v>26.276589999999999</v>
      </c>
      <c r="N2353" s="14">
        <v>26.107869999999998</v>
      </c>
      <c r="O2353" s="14">
        <v>26.679760000000002</v>
      </c>
      <c r="P2353" s="14">
        <v>0.80999949999999998</v>
      </c>
      <c r="Q2353" s="14">
        <v>-0.69000050000000002</v>
      </c>
      <c r="R2353" s="14">
        <v>-0.54000090000000001</v>
      </c>
      <c r="S2353" s="14">
        <v>7.9999920000000002E-2</v>
      </c>
      <c r="T2353" s="14"/>
    </row>
    <row r="2354" spans="1:20" x14ac:dyDescent="0.25">
      <c r="A2354" s="8" t="s">
        <v>8925</v>
      </c>
      <c r="B2354" s="1" t="s">
        <v>8926</v>
      </c>
      <c r="C2354" s="8" t="s">
        <v>8927</v>
      </c>
      <c r="D2354" s="2">
        <v>0.97710126950535381</v>
      </c>
      <c r="E2354" s="2">
        <v>-3.3419999999999561E-2</v>
      </c>
      <c r="F2354" s="2">
        <v>0.91751261917979354</v>
      </c>
      <c r="G2354" s="3">
        <v>0.12091700478987677</v>
      </c>
      <c r="H2354" s="3"/>
      <c r="I2354" s="13" t="s">
        <v>12466</v>
      </c>
      <c r="J2354" s="14">
        <v>29.760770000000001</v>
      </c>
      <c r="K2354" s="14">
        <v>29.789439999999999</v>
      </c>
      <c r="L2354" s="14">
        <v>29.77637</v>
      </c>
      <c r="M2354" s="14">
        <v>29.81626</v>
      </c>
      <c r="N2354" s="14">
        <v>29.83023</v>
      </c>
      <c r="O2354" s="14">
        <v>29.780349999999999</v>
      </c>
      <c r="P2354" s="14">
        <v>-0.30000110000000002</v>
      </c>
      <c r="Q2354" s="14">
        <v>-0.19000049999999999</v>
      </c>
      <c r="R2354" s="14">
        <v>0.19000049999999999</v>
      </c>
      <c r="S2354" s="14">
        <v>0.62999919999999998</v>
      </c>
      <c r="T2354" s="14"/>
    </row>
    <row r="2355" spans="1:20" x14ac:dyDescent="0.25">
      <c r="A2355" s="8" t="s">
        <v>6129</v>
      </c>
      <c r="B2355" s="1" t="s">
        <v>6130</v>
      </c>
      <c r="C2355" s="8" t="s">
        <v>6131</v>
      </c>
      <c r="D2355" s="2">
        <v>0.81143831612191175</v>
      </c>
      <c r="E2355" s="2">
        <v>-0.30144666666666353</v>
      </c>
      <c r="F2355" s="2">
        <v>0.9167068665559055</v>
      </c>
      <c r="G2355" s="3">
        <v>0.1211415520377451</v>
      </c>
      <c r="H2355" s="3"/>
      <c r="I2355" s="13" t="s">
        <v>12466</v>
      </c>
      <c r="J2355" s="14">
        <v>25.094619999999999</v>
      </c>
      <c r="K2355" s="14">
        <v>24.896609999999999</v>
      </c>
      <c r="L2355" s="14">
        <v>25.358809999999998</v>
      </c>
      <c r="M2355" s="14">
        <v>25.44613</v>
      </c>
      <c r="N2355" s="14">
        <v>25.532139999999998</v>
      </c>
      <c r="O2355" s="14">
        <v>25.276109999999999</v>
      </c>
      <c r="P2355" s="14">
        <v>2.7100010000000001</v>
      </c>
      <c r="Q2355" s="14">
        <v>1.370001</v>
      </c>
      <c r="R2355" s="14">
        <v>-2.630001</v>
      </c>
      <c r="S2355" s="14">
        <v>-2.2800009999999999</v>
      </c>
      <c r="T2355" s="14"/>
    </row>
    <row r="2356" spans="1:20" x14ac:dyDescent="0.25">
      <c r="A2356" s="8" t="s">
        <v>7856</v>
      </c>
      <c r="B2356" s="1" t="s">
        <v>7857</v>
      </c>
      <c r="C2356" s="8" t="s">
        <v>7858</v>
      </c>
      <c r="D2356" s="2">
        <v>0.92649814958664323</v>
      </c>
      <c r="E2356" s="2">
        <v>-0.11014000000000124</v>
      </c>
      <c r="F2356" s="2">
        <v>0.91544091362609081</v>
      </c>
      <c r="G2356" s="3">
        <v>0.12149519051395603</v>
      </c>
      <c r="H2356" s="3"/>
      <c r="I2356" s="13" t="s">
        <v>12466</v>
      </c>
      <c r="J2356" s="14">
        <v>32.588929999999998</v>
      </c>
      <c r="K2356" s="14">
        <v>32.535080000000001</v>
      </c>
      <c r="L2356" s="14">
        <v>32.703679999999999</v>
      </c>
      <c r="M2356" s="14">
        <v>32.764890000000001</v>
      </c>
      <c r="N2356" s="14">
        <v>32.718960000000003</v>
      </c>
      <c r="O2356" s="14">
        <v>32.674259999999997</v>
      </c>
      <c r="P2356" s="14">
        <v>-1.77</v>
      </c>
      <c r="Q2356" s="14">
        <v>10.06</v>
      </c>
      <c r="R2356" s="14">
        <v>0.94999889999999998</v>
      </c>
      <c r="S2356" s="14">
        <v>-0.98999979999999999</v>
      </c>
      <c r="T2356" s="14" t="s">
        <v>9</v>
      </c>
    </row>
    <row r="2357" spans="1:20" x14ac:dyDescent="0.25">
      <c r="A2357" s="8" t="s">
        <v>6292</v>
      </c>
      <c r="B2357" s="1" t="s">
        <v>6293</v>
      </c>
      <c r="C2357" s="8" t="s">
        <v>6294</v>
      </c>
      <c r="D2357" s="2">
        <v>0.82647705166628671</v>
      </c>
      <c r="E2357" s="2">
        <v>-0.27495333333332894</v>
      </c>
      <c r="F2357" s="2">
        <v>0.91427122708854747</v>
      </c>
      <c r="G2357" s="3">
        <v>0.12182285490054251</v>
      </c>
      <c r="H2357" s="3"/>
      <c r="I2357" s="13" t="s">
        <v>12466</v>
      </c>
      <c r="J2357" s="14">
        <v>25.3292</v>
      </c>
      <c r="K2357" s="14">
        <v>25.14507</v>
      </c>
      <c r="L2357" s="14">
        <v>25.004829999999998</v>
      </c>
      <c r="M2357" s="14">
        <v>25.370329999999999</v>
      </c>
      <c r="N2357" s="14">
        <v>25.294809999999998</v>
      </c>
      <c r="O2357" s="14">
        <v>25.638819999999999</v>
      </c>
      <c r="P2357" s="14" t="s">
        <v>12466</v>
      </c>
      <c r="Q2357" s="14" t="s">
        <v>12466</v>
      </c>
      <c r="R2357" s="14" t="s">
        <v>12466</v>
      </c>
      <c r="S2357" s="14" t="s">
        <v>12466</v>
      </c>
      <c r="T2357" s="14" t="s">
        <v>12466</v>
      </c>
    </row>
    <row r="2358" spans="1:20" x14ac:dyDescent="0.25">
      <c r="A2358" s="8" t="s">
        <v>6433</v>
      </c>
      <c r="B2358" s="1" t="s">
        <v>6434</v>
      </c>
      <c r="C2358" s="8" t="s">
        <v>6435</v>
      </c>
      <c r="D2358" s="2">
        <v>0.83916127027127851</v>
      </c>
      <c r="E2358" s="2">
        <v>-0.25297999999999732</v>
      </c>
      <c r="F2358" s="2">
        <v>0.91316817469210465</v>
      </c>
      <c r="G2358" s="3">
        <v>0.12213266262869579</v>
      </c>
      <c r="H2358" s="3"/>
      <c r="I2358" s="13" t="s">
        <v>12466</v>
      </c>
      <c r="J2358" s="14">
        <v>25.575769999999999</v>
      </c>
      <c r="K2358" s="14">
        <v>25.797460000000001</v>
      </c>
      <c r="L2358" s="14">
        <v>25.924700000000001</v>
      </c>
      <c r="M2358" s="14">
        <v>26.157579999999999</v>
      </c>
      <c r="N2358" s="14">
        <v>26.017440000000001</v>
      </c>
      <c r="O2358" s="14">
        <v>25.88185</v>
      </c>
      <c r="P2358" s="14">
        <v>0.55999949999999998</v>
      </c>
      <c r="Q2358" s="14">
        <v>-1.59</v>
      </c>
      <c r="R2358" s="14">
        <v>0.65999980000000003</v>
      </c>
      <c r="S2358" s="14">
        <v>-0.46000099999999999</v>
      </c>
      <c r="T2358" s="14"/>
    </row>
    <row r="2359" spans="1:20" x14ac:dyDescent="0.25">
      <c r="A2359" s="8" t="s">
        <v>12183</v>
      </c>
      <c r="B2359" s="1" t="s">
        <v>12184</v>
      </c>
      <c r="C2359" s="8" t="s">
        <v>12185</v>
      </c>
      <c r="D2359" s="2">
        <v>1.2897725466959362</v>
      </c>
      <c r="E2359" s="2">
        <v>0.36711666666666787</v>
      </c>
      <c r="F2359" s="2">
        <v>0.91266243849189987</v>
      </c>
      <c r="G2359" s="3">
        <v>0.12227496903382011</v>
      </c>
      <c r="H2359" s="3"/>
      <c r="I2359" s="13" t="s">
        <v>12466</v>
      </c>
      <c r="J2359" s="14">
        <v>27.484390000000001</v>
      </c>
      <c r="K2359" s="14">
        <v>27.559249999999999</v>
      </c>
      <c r="L2359" s="14">
        <v>27.45073</v>
      </c>
      <c r="M2359" s="14">
        <v>27.488150000000001</v>
      </c>
      <c r="N2359" s="14">
        <v>27.036429999999999</v>
      </c>
      <c r="O2359" s="14">
        <v>26.86844</v>
      </c>
      <c r="P2359" s="14">
        <v>0.70000079999999998</v>
      </c>
      <c r="Q2359" s="14">
        <v>-0.98999979999999999</v>
      </c>
      <c r="R2359" s="14">
        <v>-0.1000004</v>
      </c>
      <c r="S2359" s="14">
        <v>0.20000080000000001</v>
      </c>
      <c r="T2359" s="14"/>
    </row>
    <row r="2360" spans="1:20" x14ac:dyDescent="0.25">
      <c r="A2360" s="8" t="s">
        <v>11983</v>
      </c>
      <c r="B2360" s="1" t="s">
        <v>11984</v>
      </c>
      <c r="C2360" s="8" t="s">
        <v>11985</v>
      </c>
      <c r="D2360" s="2">
        <v>1.2207039320224951</v>
      </c>
      <c r="E2360" s="2">
        <v>0.2877133333333326</v>
      </c>
      <c r="F2360" s="2">
        <v>0.91218681242526412</v>
      </c>
      <c r="G2360" s="3">
        <v>0.1224089542042473</v>
      </c>
      <c r="H2360" s="3"/>
      <c r="I2360" s="13" t="s">
        <v>12466</v>
      </c>
      <c r="J2360" s="14">
        <v>27.71358</v>
      </c>
      <c r="K2360" s="14">
        <v>27.80076</v>
      </c>
      <c r="L2360" s="14">
        <v>28.024329999999999</v>
      </c>
      <c r="M2360" s="14">
        <v>27.776869999999999</v>
      </c>
      <c r="N2360" s="14">
        <v>27.5093</v>
      </c>
      <c r="O2360" s="14">
        <v>27.38936</v>
      </c>
      <c r="P2360" s="14">
        <v>-1.01</v>
      </c>
      <c r="Q2360" s="14">
        <v>1.25</v>
      </c>
      <c r="R2360" s="14">
        <v>0.52999879999999999</v>
      </c>
      <c r="S2360" s="14">
        <v>-0.77999879999999999</v>
      </c>
      <c r="T2360" s="14"/>
    </row>
    <row r="2361" spans="1:20" x14ac:dyDescent="0.25">
      <c r="A2361" s="8" t="s">
        <v>5588</v>
      </c>
      <c r="B2361" s="1" t="s">
        <v>5589</v>
      </c>
      <c r="C2361" s="8" t="s">
        <v>5590</v>
      </c>
      <c r="D2361" s="2">
        <v>0.67302406657308189</v>
      </c>
      <c r="E2361" s="2">
        <v>-0.57126999999999839</v>
      </c>
      <c r="F2361" s="2">
        <v>0.91200180057087521</v>
      </c>
      <c r="G2361" s="3">
        <v>0.12246111220564203</v>
      </c>
      <c r="H2361" s="3" t="s">
        <v>9</v>
      </c>
      <c r="I2361" s="13" t="s">
        <v>12466</v>
      </c>
      <c r="J2361" s="14">
        <v>26.341419999999999</v>
      </c>
      <c r="K2361" s="14">
        <v>26.66112</v>
      </c>
      <c r="L2361" s="14">
        <v>25.865760000000002</v>
      </c>
      <c r="M2361" s="14">
        <v>27.218730000000001</v>
      </c>
      <c r="N2361" s="14">
        <v>26.666409999999999</v>
      </c>
      <c r="O2361" s="14">
        <v>26.69697</v>
      </c>
      <c r="P2361" s="14">
        <v>0.21000099999999999</v>
      </c>
      <c r="Q2361" s="14">
        <v>-0.1100006</v>
      </c>
      <c r="R2361" s="14">
        <v>-0.21000099999999999</v>
      </c>
      <c r="S2361" s="14">
        <v>0.49000169999999998</v>
      </c>
      <c r="T2361" s="14"/>
    </row>
    <row r="2362" spans="1:20" x14ac:dyDescent="0.25">
      <c r="A2362" s="8" t="s">
        <v>7435</v>
      </c>
      <c r="B2362" s="1" t="s">
        <v>7436</v>
      </c>
      <c r="C2362" s="8" t="s">
        <v>7437</v>
      </c>
      <c r="D2362" s="2">
        <v>0.90377360811413177</v>
      </c>
      <c r="E2362" s="2">
        <v>-0.14596666666666636</v>
      </c>
      <c r="F2362" s="2">
        <v>0.90971025314630294</v>
      </c>
      <c r="G2362" s="3">
        <v>0.12310898391385028</v>
      </c>
      <c r="H2362" s="3"/>
      <c r="I2362" s="13" t="s">
        <v>12466</v>
      </c>
      <c r="J2362" s="14">
        <v>28.174980000000001</v>
      </c>
      <c r="K2362" s="14">
        <v>28.027229999999999</v>
      </c>
      <c r="L2362" s="14">
        <v>28.236989999999999</v>
      </c>
      <c r="M2362" s="14">
        <v>28.220300000000002</v>
      </c>
      <c r="N2362" s="14">
        <v>28.292059999999999</v>
      </c>
      <c r="O2362" s="14">
        <v>28.364740000000001</v>
      </c>
      <c r="P2362" s="14">
        <v>0.9300003</v>
      </c>
      <c r="Q2362" s="14">
        <v>-0.86999890000000002</v>
      </c>
      <c r="R2362" s="14">
        <v>-0.44000050000000002</v>
      </c>
      <c r="S2362" s="14">
        <v>0.44000050000000002</v>
      </c>
      <c r="T2362" s="14"/>
    </row>
    <row r="2363" spans="1:20" x14ac:dyDescent="0.25">
      <c r="A2363" s="8" t="s">
        <v>5943</v>
      </c>
      <c r="B2363" s="1" t="s">
        <v>5944</v>
      </c>
      <c r="C2363" s="8" t="s">
        <v>5945</v>
      </c>
      <c r="D2363" s="2">
        <v>0.78712427216887804</v>
      </c>
      <c r="E2363" s="2">
        <v>-0.34533666666667173</v>
      </c>
      <c r="F2363" s="2">
        <v>0.90777082132410858</v>
      </c>
      <c r="G2363" s="3">
        <v>0.12365998192287066</v>
      </c>
      <c r="H2363" s="3"/>
      <c r="I2363" s="13" t="s">
        <v>12466</v>
      </c>
      <c r="J2363" s="14">
        <v>32.170090000000002</v>
      </c>
      <c r="K2363" s="14">
        <v>31.800850000000001</v>
      </c>
      <c r="L2363" s="14">
        <v>31.951920000000001</v>
      </c>
      <c r="M2363" s="14">
        <v>32.04739</v>
      </c>
      <c r="N2363" s="14">
        <v>32.523020000000002</v>
      </c>
      <c r="O2363" s="14">
        <v>32.388460000000002</v>
      </c>
      <c r="P2363" s="14">
        <v>0.21000289999999999</v>
      </c>
      <c r="Q2363" s="14">
        <v>0.27999879999999999</v>
      </c>
      <c r="R2363" s="14">
        <v>-1.579998</v>
      </c>
      <c r="S2363" s="14">
        <v>4.0000920000000002E-2</v>
      </c>
      <c r="T2363" s="14"/>
    </row>
    <row r="2364" spans="1:20" x14ac:dyDescent="0.25">
      <c r="A2364" s="8" t="s">
        <v>6769</v>
      </c>
      <c r="B2364" s="1" t="s">
        <v>6770</v>
      </c>
      <c r="C2364" s="8" t="s">
        <v>6771</v>
      </c>
      <c r="D2364" s="2">
        <v>0.86601865040981751</v>
      </c>
      <c r="E2364" s="2">
        <v>-0.20753000000000199</v>
      </c>
      <c r="F2364" s="2">
        <v>0.90769706368632785</v>
      </c>
      <c r="G2364" s="3">
        <v>0.12368098528140239</v>
      </c>
      <c r="H2364" s="3"/>
      <c r="I2364" s="13" t="s">
        <v>12466</v>
      </c>
      <c r="J2364" s="14">
        <v>28.90813</v>
      </c>
      <c r="K2364" s="14">
        <v>29.00367</v>
      </c>
      <c r="L2364" s="14">
        <v>29.240950000000002</v>
      </c>
      <c r="M2364" s="14">
        <v>29.194839999999999</v>
      </c>
      <c r="N2364" s="14">
        <v>29.248329999999999</v>
      </c>
      <c r="O2364" s="14">
        <v>29.332170000000001</v>
      </c>
      <c r="P2364" s="14">
        <v>-0.3600006</v>
      </c>
      <c r="Q2364" s="14">
        <v>0</v>
      </c>
      <c r="R2364" s="14">
        <v>1.059998</v>
      </c>
      <c r="S2364" s="14">
        <v>-0.48999979999999999</v>
      </c>
      <c r="T2364" s="14"/>
    </row>
    <row r="2365" spans="1:20" x14ac:dyDescent="0.25">
      <c r="A2365" s="8" t="s">
        <v>10826</v>
      </c>
      <c r="B2365" s="1" t="s">
        <v>10827</v>
      </c>
      <c r="C2365" s="8" t="s">
        <v>10828</v>
      </c>
      <c r="D2365" s="2">
        <v>1.0805930688301306</v>
      </c>
      <c r="E2365" s="2">
        <v>0.11182333333333361</v>
      </c>
      <c r="F2365" s="2">
        <v>0.90700773941119983</v>
      </c>
      <c r="G2365" s="3">
        <v>0.12387745105631444</v>
      </c>
      <c r="H2365" s="3"/>
      <c r="I2365" s="13" t="s">
        <v>12466</v>
      </c>
      <c r="J2365" s="14">
        <v>29.176100000000002</v>
      </c>
      <c r="K2365" s="14">
        <v>29.33324</v>
      </c>
      <c r="L2365" s="14">
        <v>29.34422</v>
      </c>
      <c r="M2365" s="14">
        <v>29.146470000000001</v>
      </c>
      <c r="N2365" s="14">
        <v>29.161950000000001</v>
      </c>
      <c r="O2365" s="14">
        <v>29.209669999999999</v>
      </c>
      <c r="P2365" s="14">
        <v>0.26000020000000001</v>
      </c>
      <c r="Q2365" s="14">
        <v>0.59000019999999997</v>
      </c>
      <c r="R2365" s="14">
        <v>-1.25</v>
      </c>
      <c r="S2365" s="14">
        <v>-0.26000020000000001</v>
      </c>
      <c r="T2365" s="14"/>
    </row>
    <row r="2366" spans="1:20" x14ac:dyDescent="0.25">
      <c r="A2366" s="8" t="s">
        <v>5795</v>
      </c>
      <c r="B2366" s="1" t="s">
        <v>5796</v>
      </c>
      <c r="C2366" s="8" t="s">
        <v>5797</v>
      </c>
      <c r="D2366" s="2">
        <v>0.76145463854189921</v>
      </c>
      <c r="E2366" s="2">
        <v>-0.3931699999999978</v>
      </c>
      <c r="F2366" s="2">
        <v>0.90698105818320085</v>
      </c>
      <c r="G2366" s="3">
        <v>0.12388506180013976</v>
      </c>
      <c r="H2366" s="3"/>
      <c r="I2366" s="13" t="s">
        <v>12466</v>
      </c>
      <c r="J2366" s="14">
        <v>26.275849999999998</v>
      </c>
      <c r="K2366" s="14">
        <v>26.65089</v>
      </c>
      <c r="L2366" s="14">
        <v>26.327660000000002</v>
      </c>
      <c r="M2366" s="14">
        <v>26.941680000000002</v>
      </c>
      <c r="N2366" s="14">
        <v>26.48395</v>
      </c>
      <c r="O2366" s="14">
        <v>27.008279999999999</v>
      </c>
      <c r="P2366" s="14">
        <v>0.60000039999999999</v>
      </c>
      <c r="Q2366" s="14">
        <v>1.33</v>
      </c>
      <c r="R2366" s="14">
        <v>-0.60000039999999999</v>
      </c>
      <c r="S2366" s="14">
        <v>-2.4700009999999999</v>
      </c>
      <c r="T2366" s="14"/>
    </row>
    <row r="2367" spans="1:20" x14ac:dyDescent="0.25">
      <c r="A2367" s="8" t="s">
        <v>8253</v>
      </c>
      <c r="B2367" s="1" t="s">
        <v>8254</v>
      </c>
      <c r="C2367" s="8" t="s">
        <v>8255</v>
      </c>
      <c r="D2367" s="2">
        <v>0.94547638731991734</v>
      </c>
      <c r="E2367" s="2">
        <v>-8.0886666666678764E-2</v>
      </c>
      <c r="F2367" s="2">
        <v>0.90677046169790021</v>
      </c>
      <c r="G2367" s="3">
        <v>0.12394515025712308</v>
      </c>
      <c r="H2367" s="3"/>
      <c r="I2367" s="13" t="s">
        <v>12466</v>
      </c>
      <c r="J2367" s="14">
        <v>35.114890000000003</v>
      </c>
      <c r="K2367" s="14">
        <v>35.208269999999999</v>
      </c>
      <c r="L2367" s="14">
        <v>35.197949999999999</v>
      </c>
      <c r="M2367" s="14">
        <v>35.218850000000003</v>
      </c>
      <c r="N2367" s="14">
        <v>35.232210000000002</v>
      </c>
      <c r="O2367" s="14">
        <v>35.312710000000003</v>
      </c>
      <c r="P2367" s="14">
        <v>-6.0001369999999998E-2</v>
      </c>
      <c r="Q2367" s="14">
        <v>1.459999</v>
      </c>
      <c r="R2367" s="14">
        <v>-0.29000090000000001</v>
      </c>
      <c r="S2367" s="14">
        <v>6.0001369999999998E-2</v>
      </c>
      <c r="T2367" s="14"/>
    </row>
    <row r="2368" spans="1:20" x14ac:dyDescent="0.25">
      <c r="A2368" s="8" t="s">
        <v>11865</v>
      </c>
      <c r="B2368" s="1"/>
      <c r="C2368" s="8"/>
      <c r="D2368" s="2">
        <v>1.1931482687701547</v>
      </c>
      <c r="E2368" s="2">
        <v>0.25477333333332552</v>
      </c>
      <c r="F2368" s="2">
        <v>0.90661673570574419</v>
      </c>
      <c r="G2368" s="3">
        <v>0.12398903053781087</v>
      </c>
      <c r="H2368" s="3"/>
      <c r="I2368" s="13" t="s">
        <v>12466</v>
      </c>
      <c r="J2368" s="14">
        <v>33.192459999999997</v>
      </c>
      <c r="K2368" s="14">
        <v>33.254480000000001</v>
      </c>
      <c r="L2368" s="14">
        <v>32.885199999999998</v>
      </c>
      <c r="M2368" s="14">
        <v>32.75573</v>
      </c>
      <c r="N2368" s="14">
        <v>32.835619999999999</v>
      </c>
      <c r="O2368" s="14">
        <v>32.976469999999999</v>
      </c>
      <c r="P2368" s="14" t="s">
        <v>12466</v>
      </c>
      <c r="Q2368" s="14" t="s">
        <v>12466</v>
      </c>
      <c r="R2368" s="14" t="s">
        <v>12466</v>
      </c>
      <c r="S2368" s="14" t="s">
        <v>12466</v>
      </c>
      <c r="T2368" s="14" t="s">
        <v>12466</v>
      </c>
    </row>
    <row r="2369" spans="1:20" x14ac:dyDescent="0.25">
      <c r="A2369" s="8" t="s">
        <v>10733</v>
      </c>
      <c r="B2369" s="1" t="s">
        <v>10734</v>
      </c>
      <c r="C2369" s="8" t="s">
        <v>10735</v>
      </c>
      <c r="D2369" s="2">
        <v>1.0735157318416919</v>
      </c>
      <c r="E2369" s="2">
        <v>0.10234333333333367</v>
      </c>
      <c r="F2369" s="2">
        <v>0.90645985594069733</v>
      </c>
      <c r="G2369" s="3">
        <v>0.1240338270627782</v>
      </c>
      <c r="H2369" s="3"/>
      <c r="I2369" s="13" t="s">
        <v>12466</v>
      </c>
      <c r="J2369" s="14">
        <v>30.987120000000001</v>
      </c>
      <c r="K2369" s="14">
        <v>31.136140000000001</v>
      </c>
      <c r="L2369" s="14">
        <v>31.121829999999999</v>
      </c>
      <c r="M2369" s="14">
        <v>30.948450000000001</v>
      </c>
      <c r="N2369" s="14">
        <v>30.965610000000002</v>
      </c>
      <c r="O2369" s="14">
        <v>31.024000000000001</v>
      </c>
      <c r="P2369" s="14">
        <v>-0.27999879999999999</v>
      </c>
      <c r="Q2369" s="14">
        <v>-0.1100006</v>
      </c>
      <c r="R2369" s="14">
        <v>0.1100006</v>
      </c>
      <c r="S2369" s="14">
        <v>0.91999819999999999</v>
      </c>
      <c r="T2369" s="14"/>
    </row>
    <row r="2370" spans="1:20" x14ac:dyDescent="0.25">
      <c r="A2370" s="8" t="s">
        <v>11118</v>
      </c>
      <c r="B2370" s="1" t="s">
        <v>11119</v>
      </c>
      <c r="C2370" s="8" t="s">
        <v>11120</v>
      </c>
      <c r="D2370" s="2">
        <v>1.0996618820155437</v>
      </c>
      <c r="E2370" s="2">
        <v>0.13705999999999818</v>
      </c>
      <c r="F2370" s="2">
        <v>0.90594546094769501</v>
      </c>
      <c r="G2370" s="3">
        <v>0.12418082450846495</v>
      </c>
      <c r="H2370" s="3"/>
      <c r="I2370" s="13" t="s">
        <v>12466</v>
      </c>
      <c r="J2370" s="14">
        <v>33.546280000000003</v>
      </c>
      <c r="K2370" s="14">
        <v>33.336979999999997</v>
      </c>
      <c r="L2370" s="14">
        <v>33.384320000000002</v>
      </c>
      <c r="M2370" s="14">
        <v>33.347709999999999</v>
      </c>
      <c r="N2370" s="14">
        <v>33.253500000000003</v>
      </c>
      <c r="O2370" s="14">
        <v>33.255189999999999</v>
      </c>
      <c r="P2370" s="14">
        <v>0.40999980000000003</v>
      </c>
      <c r="Q2370" s="14">
        <v>1.290001</v>
      </c>
      <c r="R2370" s="14">
        <v>-0.71999740000000001</v>
      </c>
      <c r="S2370" s="14">
        <v>-0.5</v>
      </c>
      <c r="T2370" s="14"/>
    </row>
    <row r="2371" spans="1:20" x14ac:dyDescent="0.25">
      <c r="A2371" s="8" t="s">
        <v>11760</v>
      </c>
      <c r="B2371" s="1" t="s">
        <v>11761</v>
      </c>
      <c r="C2371" s="8" t="s">
        <v>11762</v>
      </c>
      <c r="D2371" s="2">
        <v>1.1731195152819742</v>
      </c>
      <c r="E2371" s="2">
        <v>0.23035000000000139</v>
      </c>
      <c r="F2371" s="2">
        <v>0.90179578027498408</v>
      </c>
      <c r="G2371" s="3">
        <v>0.12537305822132044</v>
      </c>
      <c r="H2371" s="3"/>
      <c r="I2371" s="13" t="s">
        <v>12466</v>
      </c>
      <c r="J2371" s="14">
        <v>28.60989</v>
      </c>
      <c r="K2371" s="14">
        <v>28.758849999999999</v>
      </c>
      <c r="L2371" s="14">
        <v>28.758089999999999</v>
      </c>
      <c r="M2371" s="14">
        <v>28.26906</v>
      </c>
      <c r="N2371" s="14">
        <v>28.535270000000001</v>
      </c>
      <c r="O2371" s="14">
        <v>28.631450000000001</v>
      </c>
      <c r="P2371" s="14">
        <v>-0.92000009999999999</v>
      </c>
      <c r="Q2371" s="14">
        <v>0.23000139999999999</v>
      </c>
      <c r="R2371" s="14">
        <v>0.15000150000000001</v>
      </c>
      <c r="S2371" s="14">
        <v>0.1599998</v>
      </c>
      <c r="T2371" s="14"/>
    </row>
    <row r="2372" spans="1:20" x14ac:dyDescent="0.25">
      <c r="A2372" s="8" t="s">
        <v>5612</v>
      </c>
      <c r="B2372" s="1" t="s">
        <v>5613</v>
      </c>
      <c r="C2372" s="8" t="s">
        <v>5614</v>
      </c>
      <c r="D2372" s="2">
        <v>0.68912614571447928</v>
      </c>
      <c r="E2372" s="2">
        <v>-0.53716000000000008</v>
      </c>
      <c r="F2372" s="2">
        <v>0.89939658289202584</v>
      </c>
      <c r="G2372" s="3">
        <v>0.12606758027119322</v>
      </c>
      <c r="H2372" s="3" t="s">
        <v>9</v>
      </c>
      <c r="I2372" s="13" t="s">
        <v>12466</v>
      </c>
      <c r="J2372" s="14">
        <v>31.898430000000001</v>
      </c>
      <c r="K2372" s="14">
        <v>31.53218</v>
      </c>
      <c r="L2372" s="14">
        <v>31.835260000000002</v>
      </c>
      <c r="M2372" s="14">
        <v>31.842659999999999</v>
      </c>
      <c r="N2372" s="14">
        <v>32.310600000000001</v>
      </c>
      <c r="O2372" s="14">
        <v>32.724089999999997</v>
      </c>
      <c r="P2372" s="14">
        <v>-0.65999980000000003</v>
      </c>
      <c r="Q2372" s="14">
        <v>0.50999830000000002</v>
      </c>
      <c r="R2372" s="14">
        <v>0.5699997</v>
      </c>
      <c r="S2372" s="14">
        <v>-0.5699997</v>
      </c>
      <c r="T2372" s="14"/>
    </row>
    <row r="2373" spans="1:20" x14ac:dyDescent="0.25">
      <c r="A2373" s="8" t="s">
        <v>12016</v>
      </c>
      <c r="B2373" s="1" t="s">
        <v>12017</v>
      </c>
      <c r="C2373" s="8" t="s">
        <v>12018</v>
      </c>
      <c r="D2373" s="2">
        <v>1.2270494012308086</v>
      </c>
      <c r="E2373" s="2">
        <v>0.29519333333333009</v>
      </c>
      <c r="F2373" s="2">
        <v>0.89849619010180715</v>
      </c>
      <c r="G2373" s="3">
        <v>0.12632921861344554</v>
      </c>
      <c r="H2373" s="3"/>
      <c r="I2373" s="13" t="s">
        <v>12466</v>
      </c>
      <c r="J2373" s="14">
        <v>30.587009999999999</v>
      </c>
      <c r="K2373" s="14">
        <v>30.120529999999999</v>
      </c>
      <c r="L2373" s="14">
        <v>30.195889999999999</v>
      </c>
      <c r="M2373" s="14">
        <v>29.905840000000001</v>
      </c>
      <c r="N2373" s="14">
        <v>30.070609999999999</v>
      </c>
      <c r="O2373" s="14">
        <v>30.041399999999999</v>
      </c>
      <c r="P2373" s="14">
        <v>0.97000120000000001</v>
      </c>
      <c r="Q2373" s="14">
        <v>-1.24</v>
      </c>
      <c r="R2373" s="14">
        <v>0.3899994</v>
      </c>
      <c r="S2373" s="14">
        <v>-0.3899994</v>
      </c>
      <c r="T2373" s="14"/>
    </row>
    <row r="2374" spans="1:20" x14ac:dyDescent="0.25">
      <c r="A2374" s="8" t="s">
        <v>6880</v>
      </c>
      <c r="B2374" s="1" t="s">
        <v>6881</v>
      </c>
      <c r="C2374" s="8" t="s">
        <v>6882</v>
      </c>
      <c r="D2374" s="2">
        <v>0.874606918972475</v>
      </c>
      <c r="E2374" s="2">
        <v>-0.19329333333332954</v>
      </c>
      <c r="F2374" s="2">
        <v>0.89844014663751692</v>
      </c>
      <c r="G2374" s="3">
        <v>0.1263455217998338</v>
      </c>
      <c r="H2374" s="3"/>
      <c r="I2374" s="13" t="s">
        <v>12466</v>
      </c>
      <c r="J2374" s="14">
        <v>29.554919999999999</v>
      </c>
      <c r="K2374" s="14">
        <v>29.493600000000001</v>
      </c>
      <c r="L2374" s="14">
        <v>29.430040000000002</v>
      </c>
      <c r="M2374" s="14">
        <v>29.872219999999999</v>
      </c>
      <c r="N2374" s="14">
        <v>29.5747</v>
      </c>
      <c r="O2374" s="14">
        <v>29.611519999999999</v>
      </c>
      <c r="P2374" s="14">
        <v>-0.3199997</v>
      </c>
      <c r="Q2374" s="14">
        <v>-0.22000120000000001</v>
      </c>
      <c r="R2374" s="14">
        <v>0.31000139999999998</v>
      </c>
      <c r="S2374" s="14">
        <v>0.1599998</v>
      </c>
      <c r="T2374" s="14"/>
    </row>
    <row r="2375" spans="1:20" x14ac:dyDescent="0.25">
      <c r="A2375" s="8" t="s">
        <v>11065</v>
      </c>
      <c r="B2375" s="1" t="s">
        <v>11066</v>
      </c>
      <c r="C2375" s="8" t="s">
        <v>11067</v>
      </c>
      <c r="D2375" s="2">
        <v>1.0965285179218267</v>
      </c>
      <c r="E2375" s="2">
        <v>0.13294333333333341</v>
      </c>
      <c r="F2375" s="2">
        <v>0.89833827885252115</v>
      </c>
      <c r="G2375" s="3">
        <v>0.12637516078572048</v>
      </c>
      <c r="H2375" s="3"/>
      <c r="I2375" s="13" t="s">
        <v>12466</v>
      </c>
      <c r="J2375" s="14">
        <v>29.416149999999998</v>
      </c>
      <c r="K2375" s="14">
        <v>29.202030000000001</v>
      </c>
      <c r="L2375" s="14">
        <v>29.32535</v>
      </c>
      <c r="M2375" s="14">
        <v>29.132639999999999</v>
      </c>
      <c r="N2375" s="14">
        <v>29.236789999999999</v>
      </c>
      <c r="O2375" s="14">
        <v>29.175270000000001</v>
      </c>
      <c r="P2375" s="14">
        <v>-0.42000009999999999</v>
      </c>
      <c r="Q2375" s="14">
        <v>-0.85000039999999999</v>
      </c>
      <c r="R2375" s="14">
        <v>0.20000080000000001</v>
      </c>
      <c r="S2375" s="14">
        <v>0.57999990000000001</v>
      </c>
      <c r="T2375" s="14"/>
    </row>
    <row r="2376" spans="1:20" x14ac:dyDescent="0.25">
      <c r="A2376" s="8" t="s">
        <v>11953</v>
      </c>
      <c r="B2376" s="1" t="s">
        <v>11954</v>
      </c>
      <c r="C2376" s="8" t="s">
        <v>11955</v>
      </c>
      <c r="D2376" s="2">
        <v>1.2138470663747154</v>
      </c>
      <c r="E2376" s="2">
        <v>0.27958666666666332</v>
      </c>
      <c r="F2376" s="2">
        <v>0.89561670127857207</v>
      </c>
      <c r="G2376" s="3">
        <v>0.12716959808607387</v>
      </c>
      <c r="H2376" s="3"/>
      <c r="I2376" s="13" t="s">
        <v>12466</v>
      </c>
      <c r="J2376" s="14">
        <v>27.903690000000001</v>
      </c>
      <c r="K2376" s="14">
        <v>27.59442</v>
      </c>
      <c r="L2376" s="14">
        <v>27.862189999999998</v>
      </c>
      <c r="M2376" s="14">
        <v>27.66919</v>
      </c>
      <c r="N2376" s="14">
        <v>27.551490000000001</v>
      </c>
      <c r="O2376" s="14">
        <v>27.30086</v>
      </c>
      <c r="P2376" s="14">
        <v>0.77999879999999999</v>
      </c>
      <c r="Q2376" s="14">
        <v>-0.71999930000000001</v>
      </c>
      <c r="R2376" s="14">
        <v>0.71999930000000001</v>
      </c>
      <c r="S2376" s="14">
        <v>-0.98999979999999999</v>
      </c>
      <c r="T2376" s="14"/>
    </row>
    <row r="2377" spans="1:20" x14ac:dyDescent="0.25">
      <c r="A2377" s="8" t="s">
        <v>11304</v>
      </c>
      <c r="B2377" s="1" t="s">
        <v>11305</v>
      </c>
      <c r="C2377" s="8" t="s">
        <v>11306</v>
      </c>
      <c r="D2377" s="2">
        <v>1.1143918921679852</v>
      </c>
      <c r="E2377" s="2">
        <v>0.15625666666667115</v>
      </c>
      <c r="F2377" s="2">
        <v>0.89551944925471827</v>
      </c>
      <c r="G2377" s="3">
        <v>0.12719807849772793</v>
      </c>
      <c r="H2377" s="3"/>
      <c r="I2377" s="13" t="s">
        <v>12466</v>
      </c>
      <c r="J2377" s="14">
        <v>27.02929</v>
      </c>
      <c r="K2377" s="14">
        <v>27.2803</v>
      </c>
      <c r="L2377" s="14">
        <v>27.166429999999998</v>
      </c>
      <c r="M2377" s="14">
        <v>27.005500000000001</v>
      </c>
      <c r="N2377" s="14">
        <v>26.937190000000001</v>
      </c>
      <c r="O2377" s="14">
        <v>27.06456</v>
      </c>
      <c r="P2377" s="14">
        <v>-0.72999950000000002</v>
      </c>
      <c r="Q2377" s="14">
        <v>-0.42000009999999999</v>
      </c>
      <c r="R2377" s="14">
        <v>0.26000020000000001</v>
      </c>
      <c r="S2377" s="14">
        <v>0.28000069999999999</v>
      </c>
      <c r="T2377" s="14"/>
    </row>
    <row r="2378" spans="1:20" x14ac:dyDescent="0.25">
      <c r="A2378" s="8" t="s">
        <v>6066</v>
      </c>
      <c r="B2378" s="1" t="s">
        <v>6067</v>
      </c>
      <c r="C2378" s="8" t="s">
        <v>6068</v>
      </c>
      <c r="D2378" s="2">
        <v>0.79952959024851022</v>
      </c>
      <c r="E2378" s="2">
        <v>-0.3227766666666696</v>
      </c>
      <c r="F2378" s="2">
        <v>0.89542781464758103</v>
      </c>
      <c r="G2378" s="3">
        <v>0.12722491967620167</v>
      </c>
      <c r="H2378" s="3"/>
      <c r="I2378" s="13" t="s">
        <v>12466</v>
      </c>
      <c r="J2378" s="14">
        <v>29.352540000000001</v>
      </c>
      <c r="K2378" s="14">
        <v>28.969860000000001</v>
      </c>
      <c r="L2378" s="14">
        <v>28.972899999999999</v>
      </c>
      <c r="M2378" s="14">
        <v>29.641290000000001</v>
      </c>
      <c r="N2378" s="14">
        <v>29.312329999999999</v>
      </c>
      <c r="O2378" s="14">
        <v>29.310009999999998</v>
      </c>
      <c r="P2378" s="14">
        <v>1.41</v>
      </c>
      <c r="Q2378" s="14">
        <v>-1.17</v>
      </c>
      <c r="R2378" s="14">
        <v>-0.19000049999999999</v>
      </c>
      <c r="S2378" s="14">
        <v>-0.20000080000000001</v>
      </c>
      <c r="T2378" s="14"/>
    </row>
    <row r="2379" spans="1:20" x14ac:dyDescent="0.25">
      <c r="A2379" s="8" t="s">
        <v>6051</v>
      </c>
      <c r="B2379" s="1" t="s">
        <v>6052</v>
      </c>
      <c r="C2379" s="8" t="s">
        <v>6053</v>
      </c>
      <c r="D2379" s="2">
        <v>0.79798857705428339</v>
      </c>
      <c r="E2379" s="2">
        <v>-0.32556000000000296</v>
      </c>
      <c r="F2379" s="2">
        <v>0.89540589890958766</v>
      </c>
      <c r="G2379" s="3">
        <v>0.12723133997043562</v>
      </c>
      <c r="H2379" s="3"/>
      <c r="I2379" s="13" t="s">
        <v>12466</v>
      </c>
      <c r="J2379" s="14">
        <v>26.8947</v>
      </c>
      <c r="K2379" s="14">
        <v>26.92502</v>
      </c>
      <c r="L2379" s="14">
        <v>26.551390000000001</v>
      </c>
      <c r="M2379" s="14">
        <v>26.993559999999999</v>
      </c>
      <c r="N2379" s="14">
        <v>26.99841</v>
      </c>
      <c r="O2379" s="14">
        <v>27.355820000000001</v>
      </c>
      <c r="P2379" s="14">
        <v>-0.98999979999999999</v>
      </c>
      <c r="Q2379" s="14">
        <v>-0.17000009999999999</v>
      </c>
      <c r="R2379" s="14">
        <v>0.6399994</v>
      </c>
      <c r="S2379" s="14">
        <v>0.17000009999999999</v>
      </c>
      <c r="T2379" s="14"/>
    </row>
    <row r="2380" spans="1:20" x14ac:dyDescent="0.25">
      <c r="A2380" s="8" t="s">
        <v>7327</v>
      </c>
      <c r="B2380" s="1" t="s">
        <v>7328</v>
      </c>
      <c r="C2380" s="8" t="s">
        <v>7329</v>
      </c>
      <c r="D2380" s="2">
        <v>0.8986928318118278</v>
      </c>
      <c r="E2380" s="2">
        <v>-0.15409999999999613</v>
      </c>
      <c r="F2380" s="2">
        <v>0.89536149388450226</v>
      </c>
      <c r="G2380" s="3">
        <v>0.1272443495754835</v>
      </c>
      <c r="H2380" s="3"/>
      <c r="I2380" s="13" t="s">
        <v>12466</v>
      </c>
      <c r="J2380" s="14">
        <v>27.601299999999998</v>
      </c>
      <c r="K2380" s="14">
        <v>27.709050000000001</v>
      </c>
      <c r="L2380" s="14">
        <v>27.835090000000001</v>
      </c>
      <c r="M2380" s="14">
        <v>27.87649</v>
      </c>
      <c r="N2380" s="14">
        <v>27.940390000000001</v>
      </c>
      <c r="O2380" s="14">
        <v>27.790859999999999</v>
      </c>
      <c r="P2380" s="14">
        <v>-0.80999949999999998</v>
      </c>
      <c r="Q2380" s="14">
        <v>-0.21000099999999999</v>
      </c>
      <c r="R2380" s="14">
        <v>0.5700016</v>
      </c>
      <c r="S2380" s="14">
        <v>0.23000139999999999</v>
      </c>
      <c r="T2380" s="14"/>
    </row>
    <row r="2381" spans="1:20" x14ac:dyDescent="0.25">
      <c r="A2381" s="8" t="s">
        <v>11382</v>
      </c>
      <c r="B2381" s="1" t="s">
        <v>11383</v>
      </c>
      <c r="C2381" s="8" t="s">
        <v>11384</v>
      </c>
      <c r="D2381" s="2">
        <v>1.1267545948721924</v>
      </c>
      <c r="E2381" s="2">
        <v>0.17217333333333329</v>
      </c>
      <c r="F2381" s="2">
        <v>0.8939089073263542</v>
      </c>
      <c r="G2381" s="3">
        <v>0.12767065681859566</v>
      </c>
      <c r="H2381" s="3"/>
      <c r="I2381" s="13" t="s">
        <v>12466</v>
      </c>
      <c r="J2381" s="14">
        <v>27.928129999999999</v>
      </c>
      <c r="K2381" s="14">
        <v>27.939609999999998</v>
      </c>
      <c r="L2381" s="14">
        <v>28.036799999999999</v>
      </c>
      <c r="M2381" s="14">
        <v>27.630410000000001</v>
      </c>
      <c r="N2381" s="14">
        <v>27.87097</v>
      </c>
      <c r="O2381" s="14">
        <v>27.88664</v>
      </c>
      <c r="P2381" s="14">
        <v>0.35000039999999999</v>
      </c>
      <c r="Q2381" s="14">
        <v>-0.40999980000000003</v>
      </c>
      <c r="R2381" s="14">
        <v>-0.1100006</v>
      </c>
      <c r="S2381" s="14">
        <v>0.20999909999999999</v>
      </c>
      <c r="T2381" s="14"/>
    </row>
    <row r="2382" spans="1:20" x14ac:dyDescent="0.25">
      <c r="A2382" s="8" t="s">
        <v>5674</v>
      </c>
      <c r="B2382" s="1" t="s">
        <v>5675</v>
      </c>
      <c r="C2382" s="8" t="s">
        <v>5676</v>
      </c>
      <c r="D2382" s="2">
        <v>0.72502199435056314</v>
      </c>
      <c r="E2382" s="2">
        <v>-0.46390333333333444</v>
      </c>
      <c r="F2382" s="2">
        <v>0.89298691729758628</v>
      </c>
      <c r="G2382" s="3">
        <v>0.12794198448659161</v>
      </c>
      <c r="H2382" s="3"/>
      <c r="I2382" s="13" t="s">
        <v>12466</v>
      </c>
      <c r="J2382" s="14">
        <v>25.418379999999999</v>
      </c>
      <c r="K2382" s="14">
        <v>25.33644</v>
      </c>
      <c r="L2382" s="14">
        <v>25.058669999999999</v>
      </c>
      <c r="M2382" s="14">
        <v>26.122160000000001</v>
      </c>
      <c r="N2382" s="14">
        <v>25.70899</v>
      </c>
      <c r="O2382" s="14">
        <v>25.37405</v>
      </c>
      <c r="P2382" s="14">
        <v>0.19999890000000001</v>
      </c>
      <c r="Q2382" s="14">
        <v>-0.1799984</v>
      </c>
      <c r="R2382" s="14">
        <v>0.41000180000000003</v>
      </c>
      <c r="S2382" s="14">
        <v>-0.34999849999999999</v>
      </c>
      <c r="T2382" s="14"/>
    </row>
    <row r="2383" spans="1:20" x14ac:dyDescent="0.25">
      <c r="A2383" s="8" t="s">
        <v>6811</v>
      </c>
      <c r="B2383" s="1" t="s">
        <v>6812</v>
      </c>
      <c r="C2383" s="8" t="s">
        <v>6813</v>
      </c>
      <c r="D2383" s="2">
        <v>0.86922003503834422</v>
      </c>
      <c r="E2383" s="2">
        <v>-0.20220666666666531</v>
      </c>
      <c r="F2383" s="2">
        <v>0.89224980231046191</v>
      </c>
      <c r="G2383" s="3">
        <v>0.12815932096335769</v>
      </c>
      <c r="H2383" s="3"/>
      <c r="I2383" s="13" t="s">
        <v>12466</v>
      </c>
      <c r="J2383" s="14">
        <v>31.105560000000001</v>
      </c>
      <c r="K2383" s="14">
        <v>31.38674</v>
      </c>
      <c r="L2383" s="14">
        <v>31.37529</v>
      </c>
      <c r="M2383" s="14">
        <v>31.492760000000001</v>
      </c>
      <c r="N2383" s="14">
        <v>31.400400000000001</v>
      </c>
      <c r="O2383" s="14">
        <v>31.581050000000001</v>
      </c>
      <c r="P2383" s="14">
        <v>-0.52000049999999998</v>
      </c>
      <c r="Q2383" s="14">
        <v>-0.27000049999999998</v>
      </c>
      <c r="R2383" s="14">
        <v>0.27000049999999998</v>
      </c>
      <c r="S2383" s="14">
        <v>0.67000199999999999</v>
      </c>
      <c r="T2383" s="14"/>
    </row>
    <row r="2384" spans="1:20" x14ac:dyDescent="0.25">
      <c r="A2384" s="8" t="s">
        <v>11088</v>
      </c>
      <c r="B2384" s="1" t="s">
        <v>11089</v>
      </c>
      <c r="C2384" s="8" t="s">
        <v>11090</v>
      </c>
      <c r="D2384" s="2">
        <v>1.0982958031967778</v>
      </c>
      <c r="E2384" s="2">
        <v>0.13526666666666998</v>
      </c>
      <c r="F2384" s="2">
        <v>0.89218913278982648</v>
      </c>
      <c r="G2384" s="3">
        <v>0.12817722565248829</v>
      </c>
      <c r="H2384" s="3"/>
      <c r="I2384" s="13" t="s">
        <v>12466</v>
      </c>
      <c r="J2384" s="14">
        <v>28.602689999999999</v>
      </c>
      <c r="K2384" s="14">
        <v>28.650960000000001</v>
      </c>
      <c r="L2384" s="14">
        <v>28.744579999999999</v>
      </c>
      <c r="M2384" s="14">
        <v>28.617999999999999</v>
      </c>
      <c r="N2384" s="14">
        <v>28.551089999999999</v>
      </c>
      <c r="O2384" s="14">
        <v>28.42334</v>
      </c>
      <c r="P2384" s="14">
        <v>-0.29000090000000001</v>
      </c>
      <c r="Q2384" s="14">
        <v>0.29000090000000001</v>
      </c>
      <c r="R2384" s="14">
        <v>-0.78000069999999999</v>
      </c>
      <c r="S2384" s="14">
        <v>0.77000049999999998</v>
      </c>
      <c r="T2384" s="14"/>
    </row>
    <row r="2385" spans="1:20" x14ac:dyDescent="0.25">
      <c r="A2385" s="8" t="s">
        <v>11298</v>
      </c>
      <c r="B2385" s="1" t="s">
        <v>11299</v>
      </c>
      <c r="C2385" s="8" t="s">
        <v>11300</v>
      </c>
      <c r="D2385" s="2">
        <v>1.1140057402878201</v>
      </c>
      <c r="E2385" s="2">
        <v>0.15575666666666521</v>
      </c>
      <c r="F2385" s="2">
        <v>0.89131198940084211</v>
      </c>
      <c r="G2385" s="3">
        <v>0.12843636645291739</v>
      </c>
      <c r="H2385" s="3"/>
      <c r="I2385" s="13" t="s">
        <v>12466</v>
      </c>
      <c r="J2385" s="14">
        <v>31.8735</v>
      </c>
      <c r="K2385" s="14">
        <v>31.696940000000001</v>
      </c>
      <c r="L2385" s="14">
        <v>31.938949999999998</v>
      </c>
      <c r="M2385" s="14">
        <v>31.725619999999999</v>
      </c>
      <c r="N2385" s="14">
        <v>31.606069999999999</v>
      </c>
      <c r="O2385" s="14">
        <v>31.710429999999999</v>
      </c>
      <c r="P2385" s="14">
        <v>-0.72999950000000002</v>
      </c>
      <c r="Q2385" s="14">
        <v>0.57999990000000001</v>
      </c>
      <c r="R2385" s="14">
        <v>-0.20999909999999999</v>
      </c>
      <c r="S2385" s="14">
        <v>0.3899975</v>
      </c>
      <c r="T2385" s="14"/>
    </row>
    <row r="2386" spans="1:20" x14ac:dyDescent="0.25">
      <c r="A2386" s="8" t="s">
        <v>6676</v>
      </c>
      <c r="B2386" s="1" t="s">
        <v>6677</v>
      </c>
      <c r="C2386" s="8" t="s">
        <v>6678</v>
      </c>
      <c r="D2386" s="2">
        <v>0.85940495483569002</v>
      </c>
      <c r="E2386" s="2">
        <v>-0.2185900000000025</v>
      </c>
      <c r="F2386" s="2">
        <v>0.89089755797174741</v>
      </c>
      <c r="G2386" s="3">
        <v>0.1285589871031913</v>
      </c>
      <c r="H2386" s="3"/>
      <c r="I2386" s="13" t="s">
        <v>12466</v>
      </c>
      <c r="J2386" s="14">
        <v>28.747879999999999</v>
      </c>
      <c r="K2386" s="14">
        <v>28.59516</v>
      </c>
      <c r="L2386" s="14">
        <v>28.885149999999999</v>
      </c>
      <c r="M2386" s="14">
        <v>29.02298</v>
      </c>
      <c r="N2386" s="14">
        <v>28.806609999999999</v>
      </c>
      <c r="O2386" s="14">
        <v>29.054369999999999</v>
      </c>
      <c r="P2386" s="14">
        <v>0.74000169999999998</v>
      </c>
      <c r="Q2386" s="14">
        <v>-1.300001</v>
      </c>
      <c r="R2386" s="14">
        <v>1.990002</v>
      </c>
      <c r="S2386" s="14">
        <v>-0.74000169999999998</v>
      </c>
      <c r="T2386" s="14"/>
    </row>
    <row r="2387" spans="1:20" x14ac:dyDescent="0.25">
      <c r="A2387" s="8" t="s">
        <v>6847</v>
      </c>
      <c r="B2387" s="1" t="s">
        <v>6848</v>
      </c>
      <c r="C2387" s="8" t="s">
        <v>6849</v>
      </c>
      <c r="D2387" s="2">
        <v>0.87267517752368606</v>
      </c>
      <c r="E2387" s="2">
        <v>-0.19648333333333312</v>
      </c>
      <c r="F2387" s="2">
        <v>0.89051921233435549</v>
      </c>
      <c r="G2387" s="3">
        <v>0.12867103302343821</v>
      </c>
      <c r="H2387" s="3"/>
      <c r="I2387" s="13" t="s">
        <v>12466</v>
      </c>
      <c r="J2387" s="14">
        <v>31.285209999999999</v>
      </c>
      <c r="K2387" s="14">
        <v>31.360980000000001</v>
      </c>
      <c r="L2387" s="14">
        <v>31.422319999999999</v>
      </c>
      <c r="M2387" s="14">
        <v>31.551649999999999</v>
      </c>
      <c r="N2387" s="14">
        <v>31.717510000000001</v>
      </c>
      <c r="O2387" s="14">
        <v>31.3888</v>
      </c>
      <c r="P2387" s="14">
        <v>-0.40999980000000003</v>
      </c>
      <c r="Q2387" s="14">
        <v>9.0000150000000001E-2</v>
      </c>
      <c r="R2387" s="14">
        <v>-9.0000150000000001E-2</v>
      </c>
      <c r="S2387" s="14">
        <v>0.52999879999999999</v>
      </c>
      <c r="T2387" s="14"/>
    </row>
    <row r="2388" spans="1:20" x14ac:dyDescent="0.25">
      <c r="A2388" s="8" t="s">
        <v>5552</v>
      </c>
      <c r="B2388" s="1" t="s">
        <v>5553</v>
      </c>
      <c r="C2388" s="8" t="s">
        <v>5554</v>
      </c>
      <c r="D2388" s="2">
        <v>0.63702416230222259</v>
      </c>
      <c r="E2388" s="2">
        <v>-0.65057999999999794</v>
      </c>
      <c r="F2388" s="2">
        <v>0.88994823456589178</v>
      </c>
      <c r="G2388" s="3">
        <v>0.12884031128700857</v>
      </c>
      <c r="H2388" s="3" t="s">
        <v>9</v>
      </c>
      <c r="I2388" s="13" t="s">
        <v>12466</v>
      </c>
      <c r="J2388" s="14">
        <v>24.29992</v>
      </c>
      <c r="K2388" s="14">
        <v>24.105419999999999</v>
      </c>
      <c r="L2388" s="14">
        <v>24.45036</v>
      </c>
      <c r="M2388" s="14">
        <v>24.908069999999999</v>
      </c>
      <c r="N2388" s="14">
        <v>25.51343</v>
      </c>
      <c r="O2388" s="14">
        <v>24.385940000000002</v>
      </c>
      <c r="P2388" s="14">
        <v>-1.7000010000000001</v>
      </c>
      <c r="Q2388" s="14">
        <v>-0.55000110000000002</v>
      </c>
      <c r="R2388" s="14">
        <v>1.2799990000000001</v>
      </c>
      <c r="S2388" s="14">
        <v>-0.23000139999999999</v>
      </c>
      <c r="T2388" s="14"/>
    </row>
    <row r="2389" spans="1:20" x14ac:dyDescent="0.25">
      <c r="A2389" s="8" t="s">
        <v>11513</v>
      </c>
      <c r="B2389" s="1" t="s">
        <v>11514</v>
      </c>
      <c r="C2389" s="8" t="s">
        <v>11515</v>
      </c>
      <c r="D2389" s="2">
        <v>1.1381494422240948</v>
      </c>
      <c r="E2389" s="2">
        <v>0.18669000000000224</v>
      </c>
      <c r="F2389" s="2">
        <v>0.88904320085381205</v>
      </c>
      <c r="G2389" s="3">
        <v>0.12910908377178762</v>
      </c>
      <c r="H2389" s="3"/>
      <c r="I2389" s="13" t="s">
        <v>12466</v>
      </c>
      <c r="J2389" s="14">
        <v>31.266570000000002</v>
      </c>
      <c r="K2389" s="14">
        <v>31.33916</v>
      </c>
      <c r="L2389" s="14">
        <v>31.09093</v>
      </c>
      <c r="M2389" s="14">
        <v>31.147099999999998</v>
      </c>
      <c r="N2389" s="14">
        <v>31.063359999999999</v>
      </c>
      <c r="O2389" s="14">
        <v>30.926130000000001</v>
      </c>
      <c r="P2389" s="14">
        <v>-0.22000120000000001</v>
      </c>
      <c r="Q2389" s="14">
        <v>0.28000259999999999</v>
      </c>
      <c r="R2389" s="14">
        <v>3.0002589999999999E-2</v>
      </c>
      <c r="S2389" s="14">
        <v>9.0000150000000001E-2</v>
      </c>
      <c r="T2389" s="14"/>
    </row>
    <row r="2390" spans="1:20" x14ac:dyDescent="0.25">
      <c r="A2390" s="8" t="s">
        <v>6018</v>
      </c>
      <c r="B2390" s="1" t="s">
        <v>6019</v>
      </c>
      <c r="C2390" s="8" t="s">
        <v>6020</v>
      </c>
      <c r="D2390" s="2">
        <v>0.7935831690543993</v>
      </c>
      <c r="E2390" s="2">
        <v>-0.33354666666666333</v>
      </c>
      <c r="F2390" s="2">
        <v>0.88866577046358253</v>
      </c>
      <c r="G2390" s="3">
        <v>0.12922133680443293</v>
      </c>
      <c r="H2390" s="3"/>
      <c r="I2390" s="13" t="s">
        <v>12466</v>
      </c>
      <c r="J2390" s="14">
        <v>27.111080000000001</v>
      </c>
      <c r="K2390" s="14">
        <v>27.657450000000001</v>
      </c>
      <c r="L2390" s="14">
        <v>27.343330000000002</v>
      </c>
      <c r="M2390" s="14">
        <v>27.667090000000002</v>
      </c>
      <c r="N2390" s="14">
        <v>27.597899999999999</v>
      </c>
      <c r="O2390" s="14">
        <v>27.84751</v>
      </c>
      <c r="P2390" s="14">
        <v>0.1099987</v>
      </c>
      <c r="Q2390" s="14">
        <v>1.0199990000000001</v>
      </c>
      <c r="R2390" s="14">
        <v>-2.4299979999999999</v>
      </c>
      <c r="S2390" s="14">
        <v>-1.6799980000000001</v>
      </c>
      <c r="T2390" s="14"/>
    </row>
    <row r="2391" spans="1:20" x14ac:dyDescent="0.25">
      <c r="A2391" s="8" t="s">
        <v>10943</v>
      </c>
      <c r="B2391" s="1" t="s">
        <v>10944</v>
      </c>
      <c r="C2391" s="8" t="s">
        <v>10945</v>
      </c>
      <c r="D2391" s="2">
        <v>1.0878427296404953</v>
      </c>
      <c r="E2391" s="2">
        <v>0.12147000000000219</v>
      </c>
      <c r="F2391" s="2">
        <v>0.88827926179678152</v>
      </c>
      <c r="G2391" s="3">
        <v>0.12933639099027822</v>
      </c>
      <c r="H2391" s="3"/>
      <c r="I2391" s="13" t="s">
        <v>12466</v>
      </c>
      <c r="J2391" s="14">
        <v>27.602150000000002</v>
      </c>
      <c r="K2391" s="14">
        <v>27.487839999999998</v>
      </c>
      <c r="L2391" s="14">
        <v>27.382200000000001</v>
      </c>
      <c r="M2391" s="14">
        <v>27.3736</v>
      </c>
      <c r="N2391" s="14">
        <v>27.35876</v>
      </c>
      <c r="O2391" s="14">
        <v>27.375419999999998</v>
      </c>
      <c r="P2391" s="14">
        <v>3.1899989999999998</v>
      </c>
      <c r="Q2391" s="14">
        <v>1.65</v>
      </c>
      <c r="R2391" s="14">
        <v>-1.7800009999999999</v>
      </c>
      <c r="S2391" s="14">
        <v>-1.65</v>
      </c>
      <c r="T2391" s="14"/>
    </row>
    <row r="2392" spans="1:20" x14ac:dyDescent="0.25">
      <c r="A2392" s="8" t="s">
        <v>6826</v>
      </c>
      <c r="B2392" s="1" t="s">
        <v>6827</v>
      </c>
      <c r="C2392" s="8" t="s">
        <v>6828</v>
      </c>
      <c r="D2392" s="2">
        <v>0.8704520103291653</v>
      </c>
      <c r="E2392" s="2">
        <v>-0.20016333333333591</v>
      </c>
      <c r="F2392" s="2">
        <v>0.88694604365636254</v>
      </c>
      <c r="G2392" s="3">
        <v>0.12973404413451117</v>
      </c>
      <c r="H2392" s="3"/>
      <c r="I2392" s="13" t="s">
        <v>12466</v>
      </c>
      <c r="J2392" s="14">
        <v>29.108339999999998</v>
      </c>
      <c r="K2392" s="14">
        <v>29.260380000000001</v>
      </c>
      <c r="L2392" s="14">
        <v>29.253</v>
      </c>
      <c r="M2392" s="14">
        <v>29.34881</v>
      </c>
      <c r="N2392" s="14">
        <v>29.589189999999999</v>
      </c>
      <c r="O2392" s="14">
        <v>29.284210000000002</v>
      </c>
      <c r="P2392" s="14">
        <v>-0.69999889999999998</v>
      </c>
      <c r="Q2392" s="14">
        <v>1.82</v>
      </c>
      <c r="R2392" s="14">
        <v>-1.199999</v>
      </c>
      <c r="S2392" s="14">
        <v>0.55999949999999998</v>
      </c>
      <c r="T2392" s="14"/>
    </row>
    <row r="2393" spans="1:20" x14ac:dyDescent="0.25">
      <c r="A2393" s="8" t="s">
        <v>7003</v>
      </c>
      <c r="B2393" s="1" t="s">
        <v>7004</v>
      </c>
      <c r="C2393" s="8" t="s">
        <v>7005</v>
      </c>
      <c r="D2393" s="2">
        <v>0.88128873344295655</v>
      </c>
      <c r="E2393" s="2">
        <v>-0.18231333333333311</v>
      </c>
      <c r="F2393" s="2">
        <v>0.88569832762401668</v>
      </c>
      <c r="G2393" s="3">
        <v>0.13010730237796031</v>
      </c>
      <c r="H2393" s="3"/>
      <c r="I2393" s="13" t="s">
        <v>12466</v>
      </c>
      <c r="J2393" s="14">
        <v>29.31268</v>
      </c>
      <c r="K2393" s="14">
        <v>29.189</v>
      </c>
      <c r="L2393" s="14">
        <v>29.406410000000001</v>
      </c>
      <c r="M2393" s="14">
        <v>29.421220000000002</v>
      </c>
      <c r="N2393" s="14">
        <v>29.404419999999998</v>
      </c>
      <c r="O2393" s="14">
        <v>29.629390000000001</v>
      </c>
      <c r="P2393" s="14">
        <v>0.6100006</v>
      </c>
      <c r="Q2393" s="14">
        <v>-0.65999980000000003</v>
      </c>
      <c r="R2393" s="14">
        <v>-0.77000049999999998</v>
      </c>
      <c r="S2393" s="14">
        <v>0.87000080000000002</v>
      </c>
      <c r="T2393" s="14"/>
    </row>
    <row r="2394" spans="1:20" x14ac:dyDescent="0.25">
      <c r="A2394" s="8" t="s">
        <v>11492</v>
      </c>
      <c r="B2394" s="1" t="s">
        <v>11493</v>
      </c>
      <c r="C2394" s="8" t="s">
        <v>11494</v>
      </c>
      <c r="D2394" s="2">
        <v>1.1349037899252896</v>
      </c>
      <c r="E2394" s="2">
        <v>0.18256999999999834</v>
      </c>
      <c r="F2394" s="2">
        <v>0.88561715626382409</v>
      </c>
      <c r="G2394" s="3">
        <v>0.1301316222211813</v>
      </c>
      <c r="H2394" s="3"/>
      <c r="I2394" s="13" t="s">
        <v>12466</v>
      </c>
      <c r="J2394" s="14">
        <v>29.47129</v>
      </c>
      <c r="K2394" s="14">
        <v>29.460899999999999</v>
      </c>
      <c r="L2394" s="14">
        <v>29.314</v>
      </c>
      <c r="M2394" s="14">
        <v>29.097580000000001</v>
      </c>
      <c r="N2394" s="14">
        <v>29.22157</v>
      </c>
      <c r="O2394" s="14">
        <v>29.37933</v>
      </c>
      <c r="P2394" s="14">
        <v>0.27000049999999998</v>
      </c>
      <c r="Q2394" s="14">
        <v>-1.0200020000000001</v>
      </c>
      <c r="R2394" s="14">
        <v>-0.39000319999999999</v>
      </c>
      <c r="S2394" s="14">
        <v>-7.0003510000000005E-2</v>
      </c>
      <c r="T2394" s="14"/>
    </row>
    <row r="2395" spans="1:20" x14ac:dyDescent="0.25">
      <c r="A2395" s="8" t="s">
        <v>7665</v>
      </c>
      <c r="B2395" s="1" t="s">
        <v>7666</v>
      </c>
      <c r="C2395" s="8" t="s">
        <v>7667</v>
      </c>
      <c r="D2395" s="2">
        <v>0.91620139630946762</v>
      </c>
      <c r="E2395" s="2">
        <v>-0.12626333333333051</v>
      </c>
      <c r="F2395" s="2">
        <v>0.88518235283303581</v>
      </c>
      <c r="G2395" s="3">
        <v>0.13026197158457722</v>
      </c>
      <c r="H2395" s="3"/>
      <c r="I2395" s="13" t="s">
        <v>12466</v>
      </c>
      <c r="J2395" s="14">
        <v>30.52262</v>
      </c>
      <c r="K2395" s="14">
        <v>30.40314</v>
      </c>
      <c r="L2395" s="14">
        <v>30.430720000000001</v>
      </c>
      <c r="M2395" s="14">
        <v>30.65156</v>
      </c>
      <c r="N2395" s="14">
        <v>30.614830000000001</v>
      </c>
      <c r="O2395" s="14">
        <v>30.468879999999999</v>
      </c>
      <c r="P2395" s="14">
        <v>1.5800019999999999</v>
      </c>
      <c r="Q2395" s="14">
        <v>-0.54000090000000001</v>
      </c>
      <c r="R2395" s="14">
        <v>-0.8199997</v>
      </c>
      <c r="S2395" s="14">
        <v>0.54000090000000001</v>
      </c>
      <c r="T2395" s="14"/>
    </row>
    <row r="2396" spans="1:20" x14ac:dyDescent="0.25">
      <c r="A2396" s="8" t="s">
        <v>6206</v>
      </c>
      <c r="B2396" s="1" t="s">
        <v>6207</v>
      </c>
      <c r="C2396" s="8" t="s">
        <v>6208</v>
      </c>
      <c r="D2396" s="2">
        <v>0.82040602954194597</v>
      </c>
      <c r="E2396" s="2">
        <v>-0.28558999999999912</v>
      </c>
      <c r="F2396" s="2">
        <v>0.88501855756915382</v>
      </c>
      <c r="G2396" s="3">
        <v>0.13031110948276214</v>
      </c>
      <c r="H2396" s="3"/>
      <c r="I2396" s="13" t="s">
        <v>12466</v>
      </c>
      <c r="J2396" s="14">
        <v>31.622610000000002</v>
      </c>
      <c r="K2396" s="14">
        <v>31.340430000000001</v>
      </c>
      <c r="L2396" s="14">
        <v>31.153099999999998</v>
      </c>
      <c r="M2396" s="14">
        <v>31.783429999999999</v>
      </c>
      <c r="N2396" s="14">
        <v>31.604040000000001</v>
      </c>
      <c r="O2396" s="14">
        <v>31.585439999999998</v>
      </c>
      <c r="P2396" s="14">
        <v>0.42000199999999999</v>
      </c>
      <c r="Q2396" s="14">
        <v>-0.47999950000000002</v>
      </c>
      <c r="R2396" s="14">
        <v>0.48999789999999999</v>
      </c>
      <c r="S2396" s="14">
        <v>-0.57999800000000001</v>
      </c>
      <c r="T2396" s="14"/>
    </row>
    <row r="2397" spans="1:20" x14ac:dyDescent="0.25">
      <c r="A2397" s="8" t="s">
        <v>6427</v>
      </c>
      <c r="B2397" s="1" t="s">
        <v>6428</v>
      </c>
      <c r="C2397" s="8" t="s">
        <v>6429</v>
      </c>
      <c r="D2397" s="2">
        <v>0.8388898717761234</v>
      </c>
      <c r="E2397" s="2">
        <v>-0.25344666666666527</v>
      </c>
      <c r="F2397" s="2">
        <v>0.88458845605235203</v>
      </c>
      <c r="G2397" s="3">
        <v>0.13044022640754646</v>
      </c>
      <c r="H2397" s="3"/>
      <c r="I2397" s="13" t="s">
        <v>12466</v>
      </c>
      <c r="J2397" s="14">
        <v>27.039459999999998</v>
      </c>
      <c r="K2397" s="14">
        <v>27.245090000000001</v>
      </c>
      <c r="L2397" s="14">
        <v>27.200320000000001</v>
      </c>
      <c r="M2397" s="14">
        <v>27.257909999999999</v>
      </c>
      <c r="N2397" s="14">
        <v>27.646090000000001</v>
      </c>
      <c r="O2397" s="14">
        <v>27.34121</v>
      </c>
      <c r="P2397" s="14">
        <v>-2.5599989999999999</v>
      </c>
      <c r="Q2397" s="14">
        <v>-0.21999930000000001</v>
      </c>
      <c r="R2397" s="14">
        <v>0.46999930000000001</v>
      </c>
      <c r="S2397" s="14">
        <v>0.21999930000000001</v>
      </c>
      <c r="T2397" s="14"/>
    </row>
    <row r="2398" spans="1:20" x14ac:dyDescent="0.25">
      <c r="A2398" s="8" t="s">
        <v>12219</v>
      </c>
      <c r="B2398" s="1" t="s">
        <v>12220</v>
      </c>
      <c r="C2398" s="8" t="s">
        <v>12221</v>
      </c>
      <c r="D2398" s="2">
        <v>1.3046534739036635</v>
      </c>
      <c r="E2398" s="2">
        <v>0.38366666666666305</v>
      </c>
      <c r="F2398" s="2">
        <v>0.8842692822060465</v>
      </c>
      <c r="G2398" s="3">
        <v>0.13053612541815882</v>
      </c>
      <c r="H2398" s="3"/>
      <c r="I2398" s="13" t="s">
        <v>12466</v>
      </c>
      <c r="J2398" s="14">
        <v>25.612290000000002</v>
      </c>
      <c r="K2398" s="14">
        <v>26.22738</v>
      </c>
      <c r="L2398" s="14">
        <v>25.785910000000001</v>
      </c>
      <c r="M2398" s="14">
        <v>25.409859999999998</v>
      </c>
      <c r="N2398" s="14">
        <v>25.401910000000001</v>
      </c>
      <c r="O2398" s="14">
        <v>25.66281</v>
      </c>
      <c r="P2398" s="14">
        <v>0.20999909999999999</v>
      </c>
      <c r="Q2398" s="14">
        <v>-2.2400000000000002</v>
      </c>
      <c r="R2398" s="14">
        <v>-0.20999909999999999</v>
      </c>
      <c r="S2398" s="14">
        <v>0.69000050000000002</v>
      </c>
      <c r="T2398" s="14"/>
    </row>
    <row r="2399" spans="1:20" x14ac:dyDescent="0.25">
      <c r="A2399" s="8" t="s">
        <v>6895</v>
      </c>
      <c r="B2399" s="1" t="s">
        <v>6896</v>
      </c>
      <c r="C2399" s="8" t="s">
        <v>6897</v>
      </c>
      <c r="D2399" s="2">
        <v>0.87497073341230669</v>
      </c>
      <c r="E2399" s="2">
        <v>-0.19269333333333094</v>
      </c>
      <c r="F2399" s="2">
        <v>0.88345223407935958</v>
      </c>
      <c r="G2399" s="3">
        <v>0.13078193716505604</v>
      </c>
      <c r="H2399" s="3"/>
      <c r="I2399" s="13" t="s">
        <v>12466</v>
      </c>
      <c r="J2399" s="14">
        <v>29.21773</v>
      </c>
      <c r="K2399" s="14">
        <v>29.49175</v>
      </c>
      <c r="L2399" s="14">
        <v>29.30574</v>
      </c>
      <c r="M2399" s="14">
        <v>29.41611</v>
      </c>
      <c r="N2399" s="14">
        <v>29.627130000000001</v>
      </c>
      <c r="O2399" s="14">
        <v>29.550059999999998</v>
      </c>
      <c r="P2399" s="14">
        <v>-2.0000460000000001E-2</v>
      </c>
      <c r="Q2399" s="14">
        <v>-0.56000139999999998</v>
      </c>
      <c r="R2399" s="14">
        <v>2.0000460000000001E-2</v>
      </c>
      <c r="S2399" s="14">
        <v>0.94000050000000002</v>
      </c>
      <c r="T2399" s="14"/>
    </row>
    <row r="2400" spans="1:20" x14ac:dyDescent="0.25">
      <c r="A2400" s="8" t="s">
        <v>12225</v>
      </c>
      <c r="B2400" s="1" t="s">
        <v>12226</v>
      </c>
      <c r="C2400" s="8" t="s">
        <v>12227</v>
      </c>
      <c r="D2400" s="2">
        <v>1.3055943025240599</v>
      </c>
      <c r="E2400" s="2">
        <v>0.38470666666666986</v>
      </c>
      <c r="F2400" s="2">
        <v>0.88163420956139338</v>
      </c>
      <c r="G2400" s="3">
        <v>0.13133055828178794</v>
      </c>
      <c r="H2400" s="3"/>
      <c r="I2400" s="13" t="s">
        <v>12466</v>
      </c>
      <c r="J2400" s="14">
        <v>26.05059</v>
      </c>
      <c r="K2400" s="14">
        <v>25.89922</v>
      </c>
      <c r="L2400" s="14">
        <v>26.06373</v>
      </c>
      <c r="M2400" s="14">
        <v>26.007680000000001</v>
      </c>
      <c r="N2400" s="14">
        <v>25.47822</v>
      </c>
      <c r="O2400" s="14">
        <v>25.373519999999999</v>
      </c>
      <c r="P2400" s="14">
        <v>1.110001</v>
      </c>
      <c r="Q2400" s="14">
        <v>-1.57</v>
      </c>
      <c r="R2400" s="14">
        <v>-1.5800019999999999</v>
      </c>
      <c r="S2400" s="14">
        <v>1.0300009999999999</v>
      </c>
      <c r="T2400" s="14"/>
    </row>
    <row r="2401" spans="1:20" x14ac:dyDescent="0.25">
      <c r="A2401" s="8" t="s">
        <v>5869</v>
      </c>
      <c r="B2401" s="1" t="s">
        <v>5870</v>
      </c>
      <c r="C2401" s="8" t="s">
        <v>5871</v>
      </c>
      <c r="D2401" s="2">
        <v>0.77944006697381996</v>
      </c>
      <c r="E2401" s="2">
        <v>-0.35948999999999742</v>
      </c>
      <c r="F2401" s="2">
        <v>0.88117210158899839</v>
      </c>
      <c r="G2401" s="3">
        <v>0.13147037400541006</v>
      </c>
      <c r="H2401" s="3"/>
      <c r="I2401" s="13" t="s">
        <v>12466</v>
      </c>
      <c r="J2401" s="14">
        <v>28.798909999999999</v>
      </c>
      <c r="K2401" s="14">
        <v>28.606929999999998</v>
      </c>
      <c r="L2401" s="14">
        <v>28.784279999999999</v>
      </c>
      <c r="M2401" s="14">
        <v>29.059850000000001</v>
      </c>
      <c r="N2401" s="14">
        <v>28.794139999999999</v>
      </c>
      <c r="O2401" s="14">
        <v>29.4146</v>
      </c>
      <c r="P2401" s="14">
        <v>-0.8599987</v>
      </c>
      <c r="Q2401" s="14">
        <v>-0.87999919999999998</v>
      </c>
      <c r="R2401" s="14">
        <v>0.67000009999999999</v>
      </c>
      <c r="S2401" s="14">
        <v>0.64999960000000001</v>
      </c>
      <c r="T2401" s="14"/>
    </row>
    <row r="2402" spans="1:20" x14ac:dyDescent="0.25">
      <c r="A2402" s="8" t="s">
        <v>11610</v>
      </c>
      <c r="B2402" s="1" t="s">
        <v>11611</v>
      </c>
      <c r="C2402" s="8" t="s">
        <v>11612</v>
      </c>
      <c r="D2402" s="2">
        <v>1.1516561215946675</v>
      </c>
      <c r="E2402" s="2">
        <v>0.20370999999999384</v>
      </c>
      <c r="F2402" s="2">
        <v>0.88075459487957375</v>
      </c>
      <c r="G2402" s="3">
        <v>0.13159682312685889</v>
      </c>
      <c r="H2402" s="3"/>
      <c r="I2402" s="13" t="s">
        <v>12466</v>
      </c>
      <c r="J2402" s="14">
        <v>25.432179999999999</v>
      </c>
      <c r="K2402" s="14">
        <v>25.208590000000001</v>
      </c>
      <c r="L2402" s="14">
        <v>25.19088</v>
      </c>
      <c r="M2402" s="14">
        <v>24.999420000000001</v>
      </c>
      <c r="N2402" s="14">
        <v>24.998259999999998</v>
      </c>
      <c r="O2402" s="14">
        <v>25.222840000000001</v>
      </c>
      <c r="P2402" s="14">
        <v>-0.39999960000000001</v>
      </c>
      <c r="Q2402" s="14">
        <v>0.35000039999999999</v>
      </c>
      <c r="R2402" s="14">
        <v>-1.08</v>
      </c>
      <c r="S2402" s="14">
        <v>0.54999920000000002</v>
      </c>
      <c r="T2402" s="14"/>
    </row>
    <row r="2403" spans="1:20" x14ac:dyDescent="0.25">
      <c r="A2403" s="8" t="s">
        <v>10787</v>
      </c>
      <c r="B2403" s="1" t="s">
        <v>10788</v>
      </c>
      <c r="C2403" s="8" t="s">
        <v>10789</v>
      </c>
      <c r="D2403" s="2">
        <v>1.0767500072795311</v>
      </c>
      <c r="E2403" s="2">
        <v>0.10668333333332924</v>
      </c>
      <c r="F2403" s="2">
        <v>0.88046563118783627</v>
      </c>
      <c r="G2403" s="3">
        <v>0.13168441198421987</v>
      </c>
      <c r="H2403" s="3"/>
      <c r="I2403" s="13" t="s">
        <v>12466</v>
      </c>
      <c r="J2403" s="14">
        <v>32.269500000000001</v>
      </c>
      <c r="K2403" s="14">
        <v>32.176439999999999</v>
      </c>
      <c r="L2403" s="14">
        <v>32.257379999999998</v>
      </c>
      <c r="M2403" s="14">
        <v>32.043750000000003</v>
      </c>
      <c r="N2403" s="14">
        <v>32.211010000000002</v>
      </c>
      <c r="O2403" s="14">
        <v>32.128509999999999</v>
      </c>
      <c r="P2403" s="14">
        <v>-0.1399994</v>
      </c>
      <c r="Q2403" s="14">
        <v>4.999924E-2</v>
      </c>
      <c r="R2403" s="14">
        <v>-0.11999890000000001</v>
      </c>
      <c r="S2403" s="14">
        <v>0.54999920000000002</v>
      </c>
      <c r="T2403" s="14"/>
    </row>
    <row r="2404" spans="1:20" x14ac:dyDescent="0.25">
      <c r="A2404" s="8" t="s">
        <v>5618</v>
      </c>
      <c r="B2404" s="1" t="s">
        <v>5619</v>
      </c>
      <c r="C2404" s="8" t="s">
        <v>5620</v>
      </c>
      <c r="D2404" s="2">
        <v>0.69314383642841026</v>
      </c>
      <c r="E2404" s="2">
        <v>-0.52877333333333354</v>
      </c>
      <c r="F2404" s="2">
        <v>0.88030316021225119</v>
      </c>
      <c r="G2404" s="3">
        <v>0.13173368476622613</v>
      </c>
      <c r="H2404" s="3" t="s">
        <v>9</v>
      </c>
      <c r="I2404" s="13" t="s">
        <v>12466</v>
      </c>
      <c r="J2404" s="14">
        <v>25.72513</v>
      </c>
      <c r="K2404" s="14">
        <v>25.533619999999999</v>
      </c>
      <c r="L2404" s="14">
        <v>25.165299999999998</v>
      </c>
      <c r="M2404" s="14">
        <v>25.76539</v>
      </c>
      <c r="N2404" s="14">
        <v>25.788830000000001</v>
      </c>
      <c r="O2404" s="14">
        <v>26.456150000000001</v>
      </c>
      <c r="P2404" s="14" t="s">
        <v>12466</v>
      </c>
      <c r="Q2404" s="14" t="s">
        <v>12466</v>
      </c>
      <c r="R2404" s="14" t="s">
        <v>12466</v>
      </c>
      <c r="S2404" s="14" t="s">
        <v>12466</v>
      </c>
      <c r="T2404" s="14" t="s">
        <v>12466</v>
      </c>
    </row>
    <row r="2405" spans="1:20" x14ac:dyDescent="0.25">
      <c r="A2405" s="8" t="s">
        <v>11875</v>
      </c>
      <c r="B2405" s="1" t="s">
        <v>11876</v>
      </c>
      <c r="C2405" s="8" t="s">
        <v>11877</v>
      </c>
      <c r="D2405" s="2">
        <v>1.1965881381605892</v>
      </c>
      <c r="E2405" s="2">
        <v>0.25892666666666742</v>
      </c>
      <c r="F2405" s="2">
        <v>0.87918722898460766</v>
      </c>
      <c r="G2405" s="3">
        <v>0.13207261323098493</v>
      </c>
      <c r="H2405" s="3"/>
      <c r="I2405" s="13" t="s">
        <v>12466</v>
      </c>
      <c r="J2405" s="14">
        <v>24.62678</v>
      </c>
      <c r="K2405" s="14">
        <v>24.521809999999999</v>
      </c>
      <c r="L2405" s="14">
        <v>24.960450000000002</v>
      </c>
      <c r="M2405" s="14">
        <v>24.373719999999999</v>
      </c>
      <c r="N2405" s="14">
        <v>24.463200000000001</v>
      </c>
      <c r="O2405" s="14">
        <v>24.495339999999999</v>
      </c>
      <c r="P2405" s="14">
        <v>0.31000139999999998</v>
      </c>
      <c r="Q2405" s="14">
        <v>0.80000110000000002</v>
      </c>
      <c r="R2405" s="14">
        <v>-0.96000099999999999</v>
      </c>
      <c r="S2405" s="14">
        <v>1.110001</v>
      </c>
      <c r="T2405" s="14"/>
    </row>
    <row r="2406" spans="1:20" x14ac:dyDescent="0.25">
      <c r="A2406" s="8" t="s">
        <v>11468</v>
      </c>
      <c r="B2406" s="1" t="s">
        <v>11469</v>
      </c>
      <c r="C2406" s="8" t="s">
        <v>11470</v>
      </c>
      <c r="D2406" s="2">
        <v>1.1334703609835997</v>
      </c>
      <c r="E2406" s="2">
        <v>0.18074666666666772</v>
      </c>
      <c r="F2406" s="2">
        <v>0.87869331086377656</v>
      </c>
      <c r="G2406" s="3">
        <v>0.132222903340874</v>
      </c>
      <c r="H2406" s="3"/>
      <c r="I2406" s="13" t="s">
        <v>12466</v>
      </c>
      <c r="J2406" s="14">
        <v>28.858160000000002</v>
      </c>
      <c r="K2406" s="14">
        <v>28.630410000000001</v>
      </c>
      <c r="L2406" s="14">
        <v>28.596019999999999</v>
      </c>
      <c r="M2406" s="14">
        <v>28.611190000000001</v>
      </c>
      <c r="N2406" s="14">
        <v>28.452739999999999</v>
      </c>
      <c r="O2406" s="14">
        <v>28.47842</v>
      </c>
      <c r="P2406" s="14" t="s">
        <v>12466</v>
      </c>
      <c r="Q2406" s="14" t="s">
        <v>12466</v>
      </c>
      <c r="R2406" s="14" t="s">
        <v>12466</v>
      </c>
      <c r="S2406" s="14" t="s">
        <v>12466</v>
      </c>
      <c r="T2406" s="14" t="s">
        <v>12466</v>
      </c>
    </row>
    <row r="2407" spans="1:20" x14ac:dyDescent="0.25">
      <c r="A2407" s="8" t="s">
        <v>11411</v>
      </c>
      <c r="B2407" s="1" t="s">
        <v>11412</v>
      </c>
      <c r="C2407" s="8" t="s">
        <v>11413</v>
      </c>
      <c r="D2407" s="2">
        <v>1.129027009621419</v>
      </c>
      <c r="E2407" s="2">
        <v>0.17507999999999768</v>
      </c>
      <c r="F2407" s="2">
        <v>0.87781781693678873</v>
      </c>
      <c r="G2407" s="3">
        <v>0.13248972024221231</v>
      </c>
      <c r="H2407" s="3"/>
      <c r="I2407" s="13" t="s">
        <v>12466</v>
      </c>
      <c r="J2407" s="14">
        <v>30.28912</v>
      </c>
      <c r="K2407" s="14">
        <v>30.45562</v>
      </c>
      <c r="L2407" s="14">
        <v>30.215810000000001</v>
      </c>
      <c r="M2407" s="14">
        <v>30.07865</v>
      </c>
      <c r="N2407" s="14">
        <v>30.091940000000001</v>
      </c>
      <c r="O2407" s="14">
        <v>30.264720000000001</v>
      </c>
      <c r="P2407" s="14">
        <v>1.2200009999999999</v>
      </c>
      <c r="Q2407" s="14">
        <v>-0.67000199999999999</v>
      </c>
      <c r="R2407" s="14">
        <v>-0.1100006</v>
      </c>
      <c r="S2407" s="14">
        <v>0.1100006</v>
      </c>
      <c r="T2407" s="14"/>
    </row>
    <row r="2408" spans="1:20" x14ac:dyDescent="0.25">
      <c r="A2408" s="8" t="s">
        <v>6430</v>
      </c>
      <c r="B2408" s="1" t="s">
        <v>6431</v>
      </c>
      <c r="C2408" s="8" t="s">
        <v>6432</v>
      </c>
      <c r="D2408" s="2">
        <v>0.83913218766181741</v>
      </c>
      <c r="E2408" s="2">
        <v>-0.25302999999999898</v>
      </c>
      <c r="F2408" s="2">
        <v>0.87658571203910296</v>
      </c>
      <c r="G2408" s="3">
        <v>0.13286613076316706</v>
      </c>
      <c r="H2408" s="3"/>
      <c r="I2408" s="13" t="s">
        <v>12466</v>
      </c>
      <c r="J2408" s="14">
        <v>29.62876</v>
      </c>
      <c r="K2408" s="14">
        <v>29.864930000000001</v>
      </c>
      <c r="L2408" s="14">
        <v>29.997250000000001</v>
      </c>
      <c r="M2408" s="14">
        <v>30.047519999999999</v>
      </c>
      <c r="N2408" s="14">
        <v>29.965679999999999</v>
      </c>
      <c r="O2408" s="14">
        <v>30.236830000000001</v>
      </c>
      <c r="P2408" s="14">
        <v>-0.1799984</v>
      </c>
      <c r="Q2408" s="14">
        <v>5.9999469999999999E-2</v>
      </c>
      <c r="R2408" s="14">
        <v>-5.9999469999999999E-2</v>
      </c>
      <c r="S2408" s="14">
        <v>0.20000080000000001</v>
      </c>
      <c r="T2408" s="14"/>
    </row>
    <row r="2409" spans="1:20" x14ac:dyDescent="0.25">
      <c r="A2409" s="8" t="s">
        <v>7510</v>
      </c>
      <c r="B2409" s="1" t="s">
        <v>7511</v>
      </c>
      <c r="C2409" s="8" t="s">
        <v>7512</v>
      </c>
      <c r="D2409" s="2">
        <v>0.90773934754590158</v>
      </c>
      <c r="E2409" s="2">
        <v>-0.13964999999999606</v>
      </c>
      <c r="F2409" s="2">
        <v>0.8748978065112788</v>
      </c>
      <c r="G2409" s="3">
        <v>0.13338352589514016</v>
      </c>
      <c r="H2409" s="3"/>
      <c r="I2409" s="13" t="s">
        <v>12466</v>
      </c>
      <c r="J2409" s="14">
        <v>28.24812</v>
      </c>
      <c r="K2409" s="14">
        <v>28.292020000000001</v>
      </c>
      <c r="L2409" s="14">
        <v>28.45431</v>
      </c>
      <c r="M2409" s="14">
        <v>28.457090000000001</v>
      </c>
      <c r="N2409" s="14">
        <v>28.546130000000002</v>
      </c>
      <c r="O2409" s="14">
        <v>28.41018</v>
      </c>
      <c r="P2409" s="14">
        <v>-0.31000139999999998</v>
      </c>
      <c r="Q2409" s="14">
        <v>-0.23999980000000001</v>
      </c>
      <c r="R2409" s="14">
        <v>0.1800003</v>
      </c>
      <c r="S2409" s="14">
        <v>0.6100006</v>
      </c>
      <c r="T2409" s="14"/>
    </row>
    <row r="2410" spans="1:20" x14ac:dyDescent="0.25">
      <c r="A2410" s="8" t="s">
        <v>12075</v>
      </c>
      <c r="B2410" s="1" t="s">
        <v>12076</v>
      </c>
      <c r="C2410" s="8" t="s">
        <v>12077</v>
      </c>
      <c r="D2410" s="2">
        <v>1.2455474645898743</v>
      </c>
      <c r="E2410" s="2">
        <v>0.31678000000000495</v>
      </c>
      <c r="F2410" s="2">
        <v>0.87443223174316598</v>
      </c>
      <c r="G2410" s="3">
        <v>0.13352659311109663</v>
      </c>
      <c r="H2410" s="3"/>
      <c r="I2410" s="13" t="s">
        <v>12466</v>
      </c>
      <c r="J2410" s="14">
        <v>26.842179999999999</v>
      </c>
      <c r="K2410" s="14">
        <v>26.66817</v>
      </c>
      <c r="L2410" s="14">
        <v>26.708069999999999</v>
      </c>
      <c r="M2410" s="14">
        <v>26.26924</v>
      </c>
      <c r="N2410" s="14">
        <v>26.743040000000001</v>
      </c>
      <c r="O2410" s="14">
        <v>26.255800000000001</v>
      </c>
      <c r="P2410" s="14">
        <v>-0.44000050000000002</v>
      </c>
      <c r="Q2410" s="14">
        <v>0.44000050000000002</v>
      </c>
      <c r="R2410" s="14">
        <v>-3.8599990000000002</v>
      </c>
      <c r="S2410" s="14">
        <v>1.620001</v>
      </c>
      <c r="T2410" s="14" t="s">
        <v>9</v>
      </c>
    </row>
    <row r="2411" spans="1:20" x14ac:dyDescent="0.25">
      <c r="A2411" s="8" t="s">
        <v>5447</v>
      </c>
      <c r="B2411" s="1" t="s">
        <v>5448</v>
      </c>
      <c r="C2411" s="8" t="s">
        <v>5449</v>
      </c>
      <c r="D2411" s="2">
        <v>0.40280588507238313</v>
      </c>
      <c r="E2411" s="2">
        <v>-1.3118433333333321</v>
      </c>
      <c r="F2411" s="2">
        <v>0.87400782607438432</v>
      </c>
      <c r="G2411" s="3">
        <v>0.13365714310419691</v>
      </c>
      <c r="H2411" s="3" t="s">
        <v>9</v>
      </c>
      <c r="I2411" s="13" t="s">
        <v>12466</v>
      </c>
      <c r="J2411" s="14">
        <v>26.751619999999999</v>
      </c>
      <c r="K2411" s="14">
        <v>28.829630000000002</v>
      </c>
      <c r="L2411" s="14">
        <v>28.742429999999999</v>
      </c>
      <c r="M2411" s="14">
        <v>29.26754</v>
      </c>
      <c r="N2411" s="14">
        <v>29.239629999999998</v>
      </c>
      <c r="O2411" s="14">
        <v>29.752040000000001</v>
      </c>
      <c r="P2411" s="14" t="s">
        <v>12466</v>
      </c>
      <c r="Q2411" s="14" t="s">
        <v>12466</v>
      </c>
      <c r="R2411" s="14" t="s">
        <v>12466</v>
      </c>
      <c r="S2411" s="14" t="s">
        <v>12466</v>
      </c>
      <c r="T2411" s="14" t="s">
        <v>12466</v>
      </c>
    </row>
    <row r="2412" spans="1:20" x14ac:dyDescent="0.25">
      <c r="A2412" s="8" t="s">
        <v>7171</v>
      </c>
      <c r="B2412" s="1" t="s">
        <v>7172</v>
      </c>
      <c r="C2412" s="8" t="s">
        <v>7173</v>
      </c>
      <c r="D2412" s="2">
        <v>0.88970358247181502</v>
      </c>
      <c r="E2412" s="2">
        <v>-0.16860333333333344</v>
      </c>
      <c r="F2412" s="2">
        <v>0.87367304402529633</v>
      </c>
      <c r="G2412" s="3">
        <v>0.13376021432681159</v>
      </c>
      <c r="H2412" s="3"/>
      <c r="I2412" s="13" t="s">
        <v>12466</v>
      </c>
      <c r="J2412" s="14">
        <v>29.866569999999999</v>
      </c>
      <c r="K2412" s="14">
        <v>29.714880000000001</v>
      </c>
      <c r="L2412" s="14">
        <v>29.893999999999998</v>
      </c>
      <c r="M2412" s="14">
        <v>30.039439999999999</v>
      </c>
      <c r="N2412" s="14">
        <v>29.855429999999998</v>
      </c>
      <c r="O2412" s="14">
        <v>30.086390000000002</v>
      </c>
      <c r="P2412" s="14">
        <v>-0.33000180000000001</v>
      </c>
      <c r="Q2412" s="14">
        <v>-0.61999890000000002</v>
      </c>
      <c r="R2412" s="14">
        <v>0.33000180000000001</v>
      </c>
      <c r="S2412" s="14">
        <v>0.45000079999999998</v>
      </c>
      <c r="T2412" s="14"/>
    </row>
    <row r="2413" spans="1:20" x14ac:dyDescent="0.25">
      <c r="A2413" s="8" t="s">
        <v>12254</v>
      </c>
      <c r="B2413" s="1" t="s">
        <v>12255</v>
      </c>
      <c r="C2413" s="8" t="s">
        <v>12256</v>
      </c>
      <c r="D2413" s="2">
        <v>1.3220407684567184</v>
      </c>
      <c r="E2413" s="2">
        <v>0.40276666666666827</v>
      </c>
      <c r="F2413" s="2">
        <v>0.87255451400026307</v>
      </c>
      <c r="G2413" s="3">
        <v>0.13410515918543434</v>
      </c>
      <c r="H2413" s="3"/>
      <c r="I2413" s="13" t="s">
        <v>12466</v>
      </c>
      <c r="J2413" s="14">
        <v>25.414929999999998</v>
      </c>
      <c r="K2413" s="14">
        <v>25.18355</v>
      </c>
      <c r="L2413" s="14">
        <v>25.60003</v>
      </c>
      <c r="M2413" s="14">
        <v>25.285309999999999</v>
      </c>
      <c r="N2413" s="14">
        <v>24.672229999999999</v>
      </c>
      <c r="O2413" s="14">
        <v>25.03267</v>
      </c>
      <c r="P2413" s="14">
        <v>-1.2199990000000001</v>
      </c>
      <c r="Q2413" s="14">
        <v>-0.1399994</v>
      </c>
      <c r="R2413" s="14">
        <v>0.71999930000000001</v>
      </c>
      <c r="S2413" s="14">
        <v>0.51000020000000001</v>
      </c>
      <c r="T2413" s="14"/>
    </row>
    <row r="2414" spans="1:20" x14ac:dyDescent="0.25">
      <c r="A2414" s="8" t="s">
        <v>5719</v>
      </c>
      <c r="B2414" s="1" t="s">
        <v>5720</v>
      </c>
      <c r="C2414" s="8" t="s">
        <v>5721</v>
      </c>
      <c r="D2414" s="2">
        <v>0.73989545066342211</v>
      </c>
      <c r="E2414" s="2">
        <v>-0.43460666666666725</v>
      </c>
      <c r="F2414" s="2">
        <v>0.87253680050095261</v>
      </c>
      <c r="G2414" s="3">
        <v>0.13411062902258031</v>
      </c>
      <c r="H2414" s="3"/>
      <c r="I2414" s="13" t="s">
        <v>12466</v>
      </c>
      <c r="J2414" s="14">
        <v>27.046769999999999</v>
      </c>
      <c r="K2414" s="14">
        <v>26.599599999999999</v>
      </c>
      <c r="L2414" s="14">
        <v>26.685919999999999</v>
      </c>
      <c r="M2414" s="14">
        <v>27.585419999999999</v>
      </c>
      <c r="N2414" s="14">
        <v>27.00507</v>
      </c>
      <c r="O2414" s="14">
        <v>27.04562</v>
      </c>
      <c r="P2414" s="14">
        <v>1.2999989999999999</v>
      </c>
      <c r="Q2414" s="14">
        <v>-3.07</v>
      </c>
      <c r="R2414" s="14">
        <v>0.14999960000000001</v>
      </c>
      <c r="S2414" s="14">
        <v>1.02</v>
      </c>
      <c r="T2414" s="14"/>
    </row>
    <row r="2415" spans="1:20" x14ac:dyDescent="0.25">
      <c r="A2415" s="8" t="s">
        <v>11525</v>
      </c>
      <c r="B2415" s="1" t="s">
        <v>11526</v>
      </c>
      <c r="C2415" s="8" t="s">
        <v>11527</v>
      </c>
      <c r="D2415" s="2">
        <v>1.1385150269451898</v>
      </c>
      <c r="E2415" s="2">
        <v>0.18715333333332751</v>
      </c>
      <c r="F2415" s="2">
        <v>0.87222757962691044</v>
      </c>
      <c r="G2415" s="3">
        <v>0.13420615078157491</v>
      </c>
      <c r="H2415" s="3"/>
      <c r="I2415" s="13" t="s">
        <v>12466</v>
      </c>
      <c r="J2415" s="14">
        <v>27.639620000000001</v>
      </c>
      <c r="K2415" s="14">
        <v>27.663019999999999</v>
      </c>
      <c r="L2415" s="14">
        <v>27.49389</v>
      </c>
      <c r="M2415" s="14">
        <v>27.488299999999999</v>
      </c>
      <c r="N2415" s="14">
        <v>27.242540000000002</v>
      </c>
      <c r="O2415" s="14">
        <v>27.50423</v>
      </c>
      <c r="P2415" s="14">
        <v>-0.74000169999999998</v>
      </c>
      <c r="Q2415" s="14">
        <v>-1.2800009999999999</v>
      </c>
      <c r="R2415" s="14">
        <v>0.98000140000000002</v>
      </c>
      <c r="S2415" s="14">
        <v>0.78000069999999999</v>
      </c>
      <c r="T2415" s="14"/>
    </row>
    <row r="2416" spans="1:20" x14ac:dyDescent="0.25">
      <c r="A2416" s="8" t="s">
        <v>5615</v>
      </c>
      <c r="B2416" s="1" t="s">
        <v>5616</v>
      </c>
      <c r="C2416" s="8" t="s">
        <v>5617</v>
      </c>
      <c r="D2416" s="2">
        <v>0.68944466319861197</v>
      </c>
      <c r="E2416" s="2">
        <v>-0.5364933333333326</v>
      </c>
      <c r="F2416" s="2">
        <v>0.87194285493395729</v>
      </c>
      <c r="G2416" s="3">
        <v>0.13429416556253143</v>
      </c>
      <c r="H2416" s="3" t="s">
        <v>9</v>
      </c>
      <c r="I2416" s="13" t="s">
        <v>12466</v>
      </c>
      <c r="J2416" s="14">
        <v>30.20233</v>
      </c>
      <c r="K2416" s="14">
        <v>30.19096</v>
      </c>
      <c r="L2416" s="14">
        <v>30.415179999999999</v>
      </c>
      <c r="M2416" s="14">
        <v>30.253499999999999</v>
      </c>
      <c r="N2416" s="14">
        <v>31.115950000000002</v>
      </c>
      <c r="O2416" s="14">
        <v>31.048500000000001</v>
      </c>
      <c r="P2416" s="14">
        <v>-0.64000319999999999</v>
      </c>
      <c r="Q2416" s="14">
        <v>0</v>
      </c>
      <c r="R2416" s="14">
        <v>0.48999789999999999</v>
      </c>
      <c r="S2416" s="14">
        <v>0</v>
      </c>
      <c r="T2416" s="14"/>
    </row>
    <row r="2417" spans="1:20" x14ac:dyDescent="0.25">
      <c r="A2417" s="8" t="s">
        <v>6445</v>
      </c>
      <c r="B2417" s="1" t="s">
        <v>6446</v>
      </c>
      <c r="C2417" s="8" t="s">
        <v>6447</v>
      </c>
      <c r="D2417" s="2">
        <v>0.84051569634581158</v>
      </c>
      <c r="E2417" s="2">
        <v>-0.25065333333333584</v>
      </c>
      <c r="F2417" s="2">
        <v>0.87180842422089444</v>
      </c>
      <c r="G2417" s="3">
        <v>0.13433574116517874</v>
      </c>
      <c r="H2417" s="3"/>
      <c r="I2417" s="13" t="s">
        <v>12466</v>
      </c>
      <c r="J2417" s="14">
        <v>26.752130000000001</v>
      </c>
      <c r="K2417" s="14">
        <v>26.778310000000001</v>
      </c>
      <c r="L2417" s="14">
        <v>27.060649999999999</v>
      </c>
      <c r="M2417" s="14">
        <v>27.08841</v>
      </c>
      <c r="N2417" s="14">
        <v>26.972570000000001</v>
      </c>
      <c r="O2417" s="14">
        <v>27.282070000000001</v>
      </c>
      <c r="P2417" s="14">
        <v>0.1100006</v>
      </c>
      <c r="Q2417" s="14">
        <v>5.4100020000000004</v>
      </c>
      <c r="R2417" s="14">
        <v>-0.1100006</v>
      </c>
      <c r="S2417" s="14">
        <v>-4.2699999999999996</v>
      </c>
      <c r="T2417" s="14" t="s">
        <v>9</v>
      </c>
    </row>
    <row r="2418" spans="1:20" x14ac:dyDescent="0.25">
      <c r="A2418" s="8" t="s">
        <v>11540</v>
      </c>
      <c r="B2418" s="1" t="s">
        <v>11541</v>
      </c>
      <c r="C2418" s="8" t="s">
        <v>11542</v>
      </c>
      <c r="D2418" s="2">
        <v>1.1413885534801949</v>
      </c>
      <c r="E2418" s="2">
        <v>0.19078999999999624</v>
      </c>
      <c r="F2418" s="2">
        <v>0.8690041943550797</v>
      </c>
      <c r="G2418" s="3">
        <v>0.13520595051305101</v>
      </c>
      <c r="H2418" s="3"/>
      <c r="I2418" s="13" t="s">
        <v>12466</v>
      </c>
      <c r="J2418" s="14">
        <v>25.60445</v>
      </c>
      <c r="K2418" s="14">
        <v>25.836369999999999</v>
      </c>
      <c r="L2418" s="14">
        <v>25.569469999999999</v>
      </c>
      <c r="M2418" s="14">
        <v>25.373750000000001</v>
      </c>
      <c r="N2418" s="14">
        <v>25.575800000000001</v>
      </c>
      <c r="O2418" s="14">
        <v>25.48837</v>
      </c>
      <c r="P2418" s="14">
        <v>1.2199990000000001</v>
      </c>
      <c r="Q2418" s="14">
        <v>-1.620001</v>
      </c>
      <c r="R2418" s="14">
        <v>1.17</v>
      </c>
      <c r="S2418" s="14">
        <v>-0.76000020000000001</v>
      </c>
      <c r="T2418" s="14"/>
    </row>
    <row r="2419" spans="1:20" x14ac:dyDescent="0.25">
      <c r="A2419" s="8" t="s">
        <v>7754</v>
      </c>
      <c r="B2419" s="1" t="s">
        <v>7755</v>
      </c>
      <c r="C2419" s="8" t="s">
        <v>7756</v>
      </c>
      <c r="D2419" s="2">
        <v>0.92130452245725236</v>
      </c>
      <c r="E2419" s="2">
        <v>-0.11824999999999619</v>
      </c>
      <c r="F2419" s="2">
        <v>0.86876078931416212</v>
      </c>
      <c r="G2419" s="3">
        <v>0.13528174938994517</v>
      </c>
      <c r="H2419" s="3"/>
      <c r="I2419" s="13" t="s">
        <v>12466</v>
      </c>
      <c r="J2419" s="14">
        <v>27.117439999999998</v>
      </c>
      <c r="K2419" s="14">
        <v>27.094159999999999</v>
      </c>
      <c r="L2419" s="14">
        <v>27.29149</v>
      </c>
      <c r="M2419" s="14">
        <v>27.2683</v>
      </c>
      <c r="N2419" s="14">
        <v>27.28171</v>
      </c>
      <c r="O2419" s="14">
        <v>27.307829999999999</v>
      </c>
      <c r="P2419" s="14">
        <v>-0.5</v>
      </c>
      <c r="Q2419" s="14">
        <v>-0.46000099999999999</v>
      </c>
      <c r="R2419" s="14">
        <v>-0.1100006</v>
      </c>
      <c r="S2419" s="14">
        <v>0.55000110000000002</v>
      </c>
      <c r="T2419" s="14"/>
    </row>
    <row r="2420" spans="1:20" x14ac:dyDescent="0.25">
      <c r="A2420" s="8" t="s">
        <v>8454</v>
      </c>
      <c r="B2420" s="1" t="s">
        <v>8455</v>
      </c>
      <c r="C2420" s="8" t="s">
        <v>8456</v>
      </c>
      <c r="D2420" s="2">
        <v>0.95575317977297647</v>
      </c>
      <c r="E2420" s="2">
        <v>-6.5290000000000958E-2</v>
      </c>
      <c r="F2420" s="2">
        <v>0.8679693473340967</v>
      </c>
      <c r="G2420" s="3">
        <v>0.13552850654988846</v>
      </c>
      <c r="H2420" s="3"/>
      <c r="I2420" s="13" t="s">
        <v>12466</v>
      </c>
      <c r="J2420" s="14">
        <v>29.275549999999999</v>
      </c>
      <c r="K2420" s="14">
        <v>29.246169999999999</v>
      </c>
      <c r="L2420" s="14">
        <v>29.340050000000002</v>
      </c>
      <c r="M2420" s="14">
        <v>29.383790000000001</v>
      </c>
      <c r="N2420" s="14">
        <v>29.36215</v>
      </c>
      <c r="O2420" s="14">
        <v>29.311699999999998</v>
      </c>
      <c r="P2420" s="14">
        <v>-0.45000079999999998</v>
      </c>
      <c r="Q2420" s="14">
        <v>-0.31000139999999998</v>
      </c>
      <c r="R2420" s="14">
        <v>0.31000139999999998</v>
      </c>
      <c r="S2420" s="14">
        <v>0.71999930000000001</v>
      </c>
      <c r="T2420" s="14"/>
    </row>
    <row r="2421" spans="1:20" x14ac:dyDescent="0.25">
      <c r="A2421" s="8" t="s">
        <v>7414</v>
      </c>
      <c r="B2421" s="1" t="s">
        <v>7415</v>
      </c>
      <c r="C2421" s="8" t="s">
        <v>7416</v>
      </c>
      <c r="D2421" s="2">
        <v>0.90299505980428751</v>
      </c>
      <c r="E2421" s="2">
        <v>-0.14721000000000117</v>
      </c>
      <c r="F2421" s="2">
        <v>0.86717562121448444</v>
      </c>
      <c r="G2421" s="3">
        <v>0.13577642790497035</v>
      </c>
      <c r="H2421" s="3"/>
      <c r="I2421" s="13" t="s">
        <v>12466</v>
      </c>
      <c r="J2421" s="14">
        <v>29.14611</v>
      </c>
      <c r="K2421" s="14">
        <v>28.951720000000002</v>
      </c>
      <c r="L2421" s="14">
        <v>28.917670000000001</v>
      </c>
      <c r="M2421" s="14">
        <v>29.200949999999999</v>
      </c>
      <c r="N2421" s="14">
        <v>29.086210000000001</v>
      </c>
      <c r="O2421" s="14">
        <v>29.169969999999999</v>
      </c>
      <c r="P2421" s="14">
        <v>-0.92000009999999999</v>
      </c>
      <c r="Q2421" s="14">
        <v>-0.59000019999999997</v>
      </c>
      <c r="R2421" s="14">
        <v>0.60000039999999999</v>
      </c>
      <c r="S2421" s="14">
        <v>0.53999900000000001</v>
      </c>
      <c r="T2421" s="14"/>
    </row>
    <row r="2422" spans="1:20" x14ac:dyDescent="0.25">
      <c r="A2422" s="8" t="s">
        <v>11613</v>
      </c>
      <c r="B2422" s="1" t="s">
        <v>11614</v>
      </c>
      <c r="C2422" s="8" t="s">
        <v>11615</v>
      </c>
      <c r="D2422" s="2">
        <v>1.1517732067345055</v>
      </c>
      <c r="E2422" s="2">
        <v>0.2038566666666668</v>
      </c>
      <c r="F2422" s="2">
        <v>0.86704175974474573</v>
      </c>
      <c r="G2422" s="3">
        <v>0.13581828437400925</v>
      </c>
      <c r="H2422" s="3"/>
      <c r="I2422" s="13" t="s">
        <v>12466</v>
      </c>
      <c r="J2422" s="14">
        <v>26.75468</v>
      </c>
      <c r="K2422" s="14">
        <v>27.013500000000001</v>
      </c>
      <c r="L2422" s="14">
        <v>27.012119999999999</v>
      </c>
      <c r="M2422" s="14">
        <v>26.766739999999999</v>
      </c>
      <c r="N2422" s="14">
        <v>26.811640000000001</v>
      </c>
      <c r="O2422" s="14">
        <v>26.590350000000001</v>
      </c>
      <c r="P2422" s="14">
        <v>1.129999</v>
      </c>
      <c r="Q2422" s="14">
        <v>-0.62999919999999998</v>
      </c>
      <c r="R2422" s="14">
        <v>-0.76999859999999998</v>
      </c>
      <c r="S2422" s="14">
        <v>-0.14999960000000001</v>
      </c>
      <c r="T2422" s="14"/>
    </row>
    <row r="2423" spans="1:20" x14ac:dyDescent="0.25">
      <c r="A2423" s="8" t="s">
        <v>11253</v>
      </c>
      <c r="B2423" s="1" t="s">
        <v>11254</v>
      </c>
      <c r="C2423" s="8" t="s">
        <v>11255</v>
      </c>
      <c r="D2423" s="2">
        <v>1.1098130455331869</v>
      </c>
      <c r="E2423" s="2">
        <v>0.1503166666666651</v>
      </c>
      <c r="F2423" s="2">
        <v>0.86678776031793769</v>
      </c>
      <c r="G2423" s="3">
        <v>0.13589774164985916</v>
      </c>
      <c r="H2423" s="3"/>
      <c r="I2423" s="13" t="s">
        <v>12466</v>
      </c>
      <c r="J2423" s="14">
        <v>25.346350000000001</v>
      </c>
      <c r="K2423" s="14">
        <v>25.546869999999998</v>
      </c>
      <c r="L2423" s="14">
        <v>25.289259999999999</v>
      </c>
      <c r="M2423" s="14">
        <v>25.26266</v>
      </c>
      <c r="N2423" s="14">
        <v>25.265350000000002</v>
      </c>
      <c r="O2423" s="14">
        <v>25.203520000000001</v>
      </c>
      <c r="P2423" s="14">
        <v>-0.19000049999999999</v>
      </c>
      <c r="Q2423" s="14">
        <v>0.9299984</v>
      </c>
      <c r="R2423" s="14">
        <v>0.1399994</v>
      </c>
      <c r="S2423" s="14">
        <v>-0.1399994</v>
      </c>
      <c r="T2423" s="14"/>
    </row>
    <row r="2424" spans="1:20" x14ac:dyDescent="0.25">
      <c r="A2424" s="8" t="s">
        <v>10742</v>
      </c>
      <c r="B2424" s="1" t="s">
        <v>10743</v>
      </c>
      <c r="C2424" s="8" t="s">
        <v>10744</v>
      </c>
      <c r="D2424" s="2">
        <v>1.0739424364808348</v>
      </c>
      <c r="E2424" s="2">
        <v>0.10291666666666544</v>
      </c>
      <c r="F2424" s="2">
        <v>0.86652186287913802</v>
      </c>
      <c r="G2424" s="3">
        <v>0.13598097071911652</v>
      </c>
      <c r="H2424" s="3"/>
      <c r="I2424" s="13" t="s">
        <v>12466</v>
      </c>
      <c r="J2424" s="14">
        <v>31.44875</v>
      </c>
      <c r="K2424" s="14">
        <v>31.551469999999998</v>
      </c>
      <c r="L2424" s="14">
        <v>31.63006</v>
      </c>
      <c r="M2424" s="14">
        <v>31.472760000000001</v>
      </c>
      <c r="N2424" s="14">
        <v>31.434950000000001</v>
      </c>
      <c r="O2424" s="14">
        <v>31.413820000000001</v>
      </c>
      <c r="P2424" s="14">
        <v>-0.95999909999999999</v>
      </c>
      <c r="Q2424" s="14">
        <v>1.060001</v>
      </c>
      <c r="R2424" s="14">
        <v>-0.44000240000000002</v>
      </c>
      <c r="S2424" s="14">
        <v>0.35000229999999999</v>
      </c>
      <c r="T2424" s="14"/>
    </row>
    <row r="2425" spans="1:20" x14ac:dyDescent="0.25">
      <c r="A2425" s="8" t="s">
        <v>11992</v>
      </c>
      <c r="B2425" s="1" t="s">
        <v>11993</v>
      </c>
      <c r="C2425" s="8" t="s">
        <v>11994</v>
      </c>
      <c r="D2425" s="2">
        <v>1.2215023732963972</v>
      </c>
      <c r="E2425" s="2">
        <v>0.28865666666666456</v>
      </c>
      <c r="F2425" s="2">
        <v>0.86600331618155091</v>
      </c>
      <c r="G2425" s="3">
        <v>0.1361434286799669</v>
      </c>
      <c r="H2425" s="3"/>
      <c r="I2425" s="13" t="s">
        <v>12466</v>
      </c>
      <c r="J2425" s="14">
        <v>26.935839999999999</v>
      </c>
      <c r="K2425" s="14">
        <v>26.610340000000001</v>
      </c>
      <c r="L2425" s="14">
        <v>26.509119999999999</v>
      </c>
      <c r="M2425" s="14">
        <v>26.55349</v>
      </c>
      <c r="N2425" s="14">
        <v>26.25535</v>
      </c>
      <c r="O2425" s="14">
        <v>26.380490000000002</v>
      </c>
      <c r="P2425" s="14">
        <v>4.1200010000000002</v>
      </c>
      <c r="Q2425" s="14">
        <v>-2.139999</v>
      </c>
      <c r="R2425" s="14">
        <v>-2.5399989999999999</v>
      </c>
      <c r="S2425" s="14">
        <v>1.5</v>
      </c>
      <c r="T2425" s="14" t="s">
        <v>9</v>
      </c>
    </row>
    <row r="2426" spans="1:20" x14ac:dyDescent="0.25">
      <c r="A2426" s="8" t="s">
        <v>12311</v>
      </c>
      <c r="B2426" s="1" t="s">
        <v>12312</v>
      </c>
      <c r="C2426" s="8" t="s">
        <v>12313</v>
      </c>
      <c r="D2426" s="2">
        <v>1.3519358218772675</v>
      </c>
      <c r="E2426" s="2">
        <v>0.43502666666666912</v>
      </c>
      <c r="F2426" s="2">
        <v>0.86586162891307306</v>
      </c>
      <c r="G2426" s="3">
        <v>0.13618785231023411</v>
      </c>
      <c r="H2426" s="3"/>
      <c r="I2426" s="13" t="s">
        <v>12466</v>
      </c>
      <c r="J2426" s="14">
        <v>27.954989999999999</v>
      </c>
      <c r="K2426" s="14">
        <v>27.789490000000001</v>
      </c>
      <c r="L2426" s="14">
        <v>27.990749999999998</v>
      </c>
      <c r="M2426" s="14">
        <v>27.029599999999999</v>
      </c>
      <c r="N2426" s="14">
        <v>27.749320000000001</v>
      </c>
      <c r="O2426" s="14">
        <v>27.651230000000002</v>
      </c>
      <c r="P2426" s="14">
        <v>0.76000020000000001</v>
      </c>
      <c r="Q2426" s="14">
        <v>-0.5</v>
      </c>
      <c r="R2426" s="14">
        <v>-0.42000009999999999</v>
      </c>
      <c r="S2426" s="14">
        <v>-0.3899994</v>
      </c>
      <c r="T2426" s="14"/>
    </row>
    <row r="2427" spans="1:20" x14ac:dyDescent="0.25">
      <c r="A2427" s="8" t="s">
        <v>5710</v>
      </c>
      <c r="B2427" s="1" t="s">
        <v>5711</v>
      </c>
      <c r="C2427" s="8" t="s">
        <v>5712</v>
      </c>
      <c r="D2427" s="2">
        <v>0.73883118493296773</v>
      </c>
      <c r="E2427" s="2">
        <v>-0.43668333333333109</v>
      </c>
      <c r="F2427" s="2">
        <v>0.86578080741449637</v>
      </c>
      <c r="G2427" s="3">
        <v>0.13621319900704373</v>
      </c>
      <c r="H2427" s="3"/>
      <c r="I2427" s="13" t="s">
        <v>12466</v>
      </c>
      <c r="J2427" s="14">
        <v>26.872319999999998</v>
      </c>
      <c r="K2427" s="14">
        <v>27.018609999999999</v>
      </c>
      <c r="L2427" s="14">
        <v>27.495719999999999</v>
      </c>
      <c r="M2427" s="14">
        <v>27.79823</v>
      </c>
      <c r="N2427" s="14">
        <v>27.584409999999998</v>
      </c>
      <c r="O2427" s="14">
        <v>27.314060000000001</v>
      </c>
      <c r="P2427" s="14">
        <v>-0.1100006</v>
      </c>
      <c r="Q2427" s="14">
        <v>-1.85</v>
      </c>
      <c r="R2427" s="14">
        <v>0.64999960000000001</v>
      </c>
      <c r="S2427" s="14">
        <v>0.1100006</v>
      </c>
      <c r="T2427" s="14"/>
    </row>
    <row r="2428" spans="1:20" x14ac:dyDescent="0.25">
      <c r="A2428" s="8" t="s">
        <v>11998</v>
      </c>
      <c r="B2428" s="1" t="s">
        <v>11999</v>
      </c>
      <c r="C2428" s="8" t="s">
        <v>12000</v>
      </c>
      <c r="D2428" s="2">
        <v>1.2217648725848289</v>
      </c>
      <c r="E2428" s="2">
        <v>0.28896666666666704</v>
      </c>
      <c r="F2428" s="2">
        <v>0.86523168281571228</v>
      </c>
      <c r="G2428" s="3">
        <v>0.13638553673834117</v>
      </c>
      <c r="H2428" s="3"/>
      <c r="I2428" s="13" t="s">
        <v>12466</v>
      </c>
      <c r="J2428" s="14">
        <v>27.354559999999999</v>
      </c>
      <c r="K2428" s="14">
        <v>27.207319999999999</v>
      </c>
      <c r="L2428" s="14">
        <v>27.353380000000001</v>
      </c>
      <c r="M2428" s="14">
        <v>27.29973</v>
      </c>
      <c r="N2428" s="14">
        <v>26.94436</v>
      </c>
      <c r="O2428" s="14">
        <v>26.804269999999999</v>
      </c>
      <c r="P2428" s="14">
        <v>-0.8199997</v>
      </c>
      <c r="Q2428" s="14">
        <v>-0.98999979999999999</v>
      </c>
      <c r="R2428" s="14">
        <v>0.42000009999999999</v>
      </c>
      <c r="S2428" s="14">
        <v>1.18</v>
      </c>
      <c r="T2428" s="14"/>
    </row>
    <row r="2429" spans="1:20" x14ac:dyDescent="0.25">
      <c r="A2429" s="8" t="s">
        <v>11724</v>
      </c>
      <c r="B2429" s="1" t="s">
        <v>11725</v>
      </c>
      <c r="C2429" s="8" t="s">
        <v>11726</v>
      </c>
      <c r="D2429" s="2">
        <v>1.1688123549235059</v>
      </c>
      <c r="E2429" s="2">
        <v>0.22504333333333193</v>
      </c>
      <c r="F2429" s="2">
        <v>0.8643070213011701</v>
      </c>
      <c r="G2429" s="3">
        <v>0.13667622614192457</v>
      </c>
      <c r="H2429" s="3"/>
      <c r="I2429" s="13" t="s">
        <v>12466</v>
      </c>
      <c r="J2429" s="14">
        <v>31.149280000000001</v>
      </c>
      <c r="K2429" s="14">
        <v>31.468060000000001</v>
      </c>
      <c r="L2429" s="14">
        <v>31.45797</v>
      </c>
      <c r="M2429" s="14">
        <v>31.011389999999999</v>
      </c>
      <c r="N2429" s="14">
        <v>31.194189999999999</v>
      </c>
      <c r="O2429" s="14">
        <v>31.194600000000001</v>
      </c>
      <c r="P2429" s="14">
        <v>0.46000099999999999</v>
      </c>
      <c r="Q2429" s="14">
        <v>2.0300009999999999</v>
      </c>
      <c r="R2429" s="14">
        <v>-1.4600010000000001</v>
      </c>
      <c r="S2429" s="14">
        <v>-0.46000099999999999</v>
      </c>
      <c r="T2429" s="14"/>
    </row>
    <row r="2430" spans="1:20" x14ac:dyDescent="0.25">
      <c r="A2430" s="8" t="s">
        <v>11205</v>
      </c>
      <c r="B2430" s="1" t="s">
        <v>11206</v>
      </c>
      <c r="C2430" s="8" t="s">
        <v>11207</v>
      </c>
      <c r="D2430" s="2">
        <v>1.1070522639168259</v>
      </c>
      <c r="E2430" s="2">
        <v>0.14672333333333754</v>
      </c>
      <c r="F2430" s="2">
        <v>0.86373777106588623</v>
      </c>
      <c r="G2430" s="3">
        <v>0.13685549156994675</v>
      </c>
      <c r="H2430" s="3"/>
      <c r="I2430" s="13" t="s">
        <v>12466</v>
      </c>
      <c r="J2430" s="14">
        <v>27.657170000000001</v>
      </c>
      <c r="K2430" s="14">
        <v>27.72871</v>
      </c>
      <c r="L2430" s="14">
        <v>27.673100000000002</v>
      </c>
      <c r="M2430" s="14">
        <v>27.419250000000002</v>
      </c>
      <c r="N2430" s="14">
        <v>27.519459999999999</v>
      </c>
      <c r="O2430" s="14">
        <v>27.680099999999999</v>
      </c>
      <c r="P2430" s="14">
        <v>-0.1000004</v>
      </c>
      <c r="Q2430" s="14">
        <v>0.19999890000000001</v>
      </c>
      <c r="R2430" s="14">
        <v>-1.119999</v>
      </c>
      <c r="S2430" s="14">
        <v>0.30999949999999998</v>
      </c>
      <c r="T2430" s="14"/>
    </row>
    <row r="2431" spans="1:20" x14ac:dyDescent="0.25">
      <c r="A2431" s="8" t="s">
        <v>12043</v>
      </c>
      <c r="B2431" s="1" t="s">
        <v>12044</v>
      </c>
      <c r="C2431" s="8" t="s">
        <v>12045</v>
      </c>
      <c r="D2431" s="2">
        <v>1.2336416107685639</v>
      </c>
      <c r="E2431" s="2">
        <v>0.30292333333332877</v>
      </c>
      <c r="F2431" s="2">
        <v>0.86294903420059099</v>
      </c>
      <c r="G2431" s="3">
        <v>0.13710426528161873</v>
      </c>
      <c r="H2431" s="3"/>
      <c r="I2431" s="13" t="s">
        <v>12466</v>
      </c>
      <c r="J2431" s="14">
        <v>29.847329999999999</v>
      </c>
      <c r="K2431" s="14">
        <v>29.681819999999998</v>
      </c>
      <c r="L2431" s="14">
        <v>29.313310000000001</v>
      </c>
      <c r="M2431" s="14">
        <v>29.248850000000001</v>
      </c>
      <c r="N2431" s="14">
        <v>29.390450000000001</v>
      </c>
      <c r="O2431" s="14">
        <v>29.29439</v>
      </c>
      <c r="P2431" s="14">
        <v>0.27999879999999999</v>
      </c>
      <c r="Q2431" s="14">
        <v>-0.2299995</v>
      </c>
      <c r="R2431" s="14">
        <v>0.21999930000000001</v>
      </c>
      <c r="S2431" s="14">
        <v>-0.21999930000000001</v>
      </c>
      <c r="T2431" s="14"/>
    </row>
    <row r="2432" spans="1:20" x14ac:dyDescent="0.25">
      <c r="A2432" s="8" t="s">
        <v>6844</v>
      </c>
      <c r="B2432" s="1" t="s">
        <v>6845</v>
      </c>
      <c r="C2432" s="8" t="s">
        <v>6846</v>
      </c>
      <c r="D2432" s="2">
        <v>0.87248163344077356</v>
      </c>
      <c r="E2432" s="2">
        <v>-0.19680333333333522</v>
      </c>
      <c r="F2432" s="2">
        <v>0.86287933156611141</v>
      </c>
      <c r="G2432" s="3">
        <v>0.13712627176758913</v>
      </c>
      <c r="H2432" s="3"/>
      <c r="I2432" s="13" t="s">
        <v>12466</v>
      </c>
      <c r="J2432" s="14">
        <v>28.211739999999999</v>
      </c>
      <c r="K2432" s="14">
        <v>28.210249999999998</v>
      </c>
      <c r="L2432" s="14">
        <v>27.913930000000001</v>
      </c>
      <c r="M2432" s="14">
        <v>28.37518</v>
      </c>
      <c r="N2432" s="14">
        <v>28.307649999999999</v>
      </c>
      <c r="O2432" s="14">
        <v>28.243500000000001</v>
      </c>
      <c r="P2432" s="14">
        <v>1.5300009999999999</v>
      </c>
      <c r="Q2432" s="14">
        <v>-1.1200030000000001</v>
      </c>
      <c r="R2432" s="14">
        <v>-0.55000110000000002</v>
      </c>
      <c r="S2432" s="14">
        <v>0.55000110000000002</v>
      </c>
      <c r="T2432" s="14"/>
    </row>
    <row r="2433" spans="1:20" x14ac:dyDescent="0.25">
      <c r="A2433" s="8" t="s">
        <v>11922</v>
      </c>
      <c r="B2433" s="1" t="s">
        <v>11923</v>
      </c>
      <c r="C2433" s="8" t="s">
        <v>11924</v>
      </c>
      <c r="D2433" s="2">
        <v>1.2051031737286737</v>
      </c>
      <c r="E2433" s="2">
        <v>0.26915666666667093</v>
      </c>
      <c r="F2433" s="2">
        <v>0.86244719195534025</v>
      </c>
      <c r="G2433" s="3">
        <v>0.13726278555672242</v>
      </c>
      <c r="H2433" s="3"/>
      <c r="I2433" s="13" t="s">
        <v>12466</v>
      </c>
      <c r="J2433" s="14">
        <v>25.946750000000002</v>
      </c>
      <c r="K2433" s="14">
        <v>25.79045</v>
      </c>
      <c r="L2433" s="14">
        <v>25.948799999999999</v>
      </c>
      <c r="M2433" s="14">
        <v>25.814260000000001</v>
      </c>
      <c r="N2433" s="14">
        <v>25.363589999999999</v>
      </c>
      <c r="O2433" s="14">
        <v>25.700679999999998</v>
      </c>
      <c r="P2433" s="14">
        <v>-0.41999819999999999</v>
      </c>
      <c r="Q2433" s="14">
        <v>-9.0000150000000001E-2</v>
      </c>
      <c r="R2433" s="14">
        <v>0.65999980000000003</v>
      </c>
      <c r="S2433" s="14">
        <v>0.14999960000000001</v>
      </c>
      <c r="T2433" s="14"/>
    </row>
    <row r="2434" spans="1:20" x14ac:dyDescent="0.25">
      <c r="A2434" s="8" t="s">
        <v>7087</v>
      </c>
      <c r="B2434" s="1" t="s">
        <v>7088</v>
      </c>
      <c r="C2434" s="8" t="s">
        <v>7089</v>
      </c>
      <c r="D2434" s="2">
        <v>0.88636531553360209</v>
      </c>
      <c r="E2434" s="2">
        <v>-0.17402666666666278</v>
      </c>
      <c r="F2434" s="2">
        <v>0.86219504668820501</v>
      </c>
      <c r="G2434" s="3">
        <v>0.13734250153794195</v>
      </c>
      <c r="H2434" s="3"/>
      <c r="I2434" s="13" t="s">
        <v>12466</v>
      </c>
      <c r="J2434" s="14">
        <v>33.325629999999997</v>
      </c>
      <c r="K2434" s="14">
        <v>33.274749999999997</v>
      </c>
      <c r="L2434" s="14">
        <v>33.418280000000003</v>
      </c>
      <c r="M2434" s="14">
        <v>33.346780000000003</v>
      </c>
      <c r="N2434" s="14">
        <v>33.61336</v>
      </c>
      <c r="O2434" s="14">
        <v>33.580599999999997</v>
      </c>
      <c r="P2434" s="14">
        <v>-6.9999690000000003E-2</v>
      </c>
      <c r="Q2434" s="14">
        <v>-0.27999879999999999</v>
      </c>
      <c r="R2434" s="14">
        <v>0.31000139999999998</v>
      </c>
      <c r="S2434" s="14">
        <v>0.18999859999999999</v>
      </c>
      <c r="T2434" s="14"/>
    </row>
    <row r="2435" spans="1:20" x14ac:dyDescent="0.25">
      <c r="A2435" s="8" t="s">
        <v>10490</v>
      </c>
      <c r="B2435" s="1" t="s">
        <v>10491</v>
      </c>
      <c r="C2435" s="8" t="s">
        <v>10492</v>
      </c>
      <c r="D2435" s="2">
        <v>1.0572329786734744</v>
      </c>
      <c r="E2435" s="2">
        <v>8.0293333333329997E-2</v>
      </c>
      <c r="F2435" s="2">
        <v>0.86171029215166994</v>
      </c>
      <c r="G2435" s="3">
        <v>0.13749588725604472</v>
      </c>
      <c r="H2435" s="3"/>
      <c r="I2435" s="13" t="s">
        <v>12466</v>
      </c>
      <c r="J2435" s="14">
        <v>29.584489999999999</v>
      </c>
      <c r="K2435" s="14">
        <v>29.529029999999999</v>
      </c>
      <c r="L2435" s="14">
        <v>29.61458</v>
      </c>
      <c r="M2435" s="14">
        <v>29.53988</v>
      </c>
      <c r="N2435" s="14">
        <v>29.425840000000001</v>
      </c>
      <c r="O2435" s="14">
        <v>29.5215</v>
      </c>
      <c r="P2435" s="14">
        <v>-0.46999930000000001</v>
      </c>
      <c r="Q2435" s="14">
        <v>0.20999909999999999</v>
      </c>
      <c r="R2435" s="14">
        <v>-0.21000099999999999</v>
      </c>
      <c r="S2435" s="14">
        <v>0.1100006</v>
      </c>
      <c r="T2435" s="14"/>
    </row>
    <row r="2436" spans="1:20" x14ac:dyDescent="0.25">
      <c r="A2436" s="8" t="s">
        <v>6739</v>
      </c>
      <c r="B2436" s="1" t="s">
        <v>6740</v>
      </c>
      <c r="C2436" s="8" t="s">
        <v>6741</v>
      </c>
      <c r="D2436" s="2">
        <v>0.86327174014840669</v>
      </c>
      <c r="E2436" s="2">
        <v>-0.21211333333333471</v>
      </c>
      <c r="F2436" s="2">
        <v>0.85997816762492174</v>
      </c>
      <c r="G2436" s="3">
        <v>0.13804536595084022</v>
      </c>
      <c r="H2436" s="3"/>
      <c r="I2436" s="13" t="s">
        <v>12466</v>
      </c>
      <c r="J2436" s="14">
        <v>25.989059999999998</v>
      </c>
      <c r="K2436" s="14">
        <v>26.097999999999999</v>
      </c>
      <c r="L2436" s="14">
        <v>26.257619999999999</v>
      </c>
      <c r="M2436" s="14">
        <v>26.323989999999998</v>
      </c>
      <c r="N2436" s="14">
        <v>26.18291</v>
      </c>
      <c r="O2436" s="14">
        <v>26.474119999999999</v>
      </c>
      <c r="P2436" s="14">
        <v>0.87999919999999998</v>
      </c>
      <c r="Q2436" s="14">
        <v>-0.1599998</v>
      </c>
      <c r="R2436" s="14">
        <v>0.2299995</v>
      </c>
      <c r="S2436" s="14">
        <v>-0.77000049999999998</v>
      </c>
      <c r="T2436" s="14"/>
    </row>
    <row r="2437" spans="1:20" x14ac:dyDescent="0.25">
      <c r="A2437" s="8" t="s">
        <v>5471</v>
      </c>
      <c r="B2437" s="1" t="s">
        <v>5472</v>
      </c>
      <c r="C2437" s="8" t="s">
        <v>5473</v>
      </c>
      <c r="D2437" s="2">
        <v>0.51083643515608679</v>
      </c>
      <c r="E2437" s="2">
        <v>-0.96906666666666297</v>
      </c>
      <c r="F2437" s="2">
        <v>0.85931523324271575</v>
      </c>
      <c r="G2437" s="3">
        <v>0.13825624798112179</v>
      </c>
      <c r="H2437" s="3" t="s">
        <v>9</v>
      </c>
      <c r="I2437" s="13" t="s">
        <v>12466</v>
      </c>
      <c r="J2437" s="14">
        <v>31.819130000000001</v>
      </c>
      <c r="K2437" s="14">
        <v>33.411090000000002</v>
      </c>
      <c r="L2437" s="14">
        <v>33.214599999999997</v>
      </c>
      <c r="M2437" s="14">
        <v>33.905900000000003</v>
      </c>
      <c r="N2437" s="14">
        <v>33.47786</v>
      </c>
      <c r="O2437" s="14">
        <v>33.968260000000001</v>
      </c>
      <c r="P2437" s="14">
        <v>3.0599989999999999</v>
      </c>
      <c r="Q2437" s="14">
        <v>-1.060001</v>
      </c>
      <c r="R2437" s="14">
        <v>-1.1599999999999999</v>
      </c>
      <c r="S2437" s="14">
        <v>1.050001</v>
      </c>
      <c r="T2437" s="14"/>
    </row>
    <row r="2438" spans="1:20" x14ac:dyDescent="0.25">
      <c r="A2438" s="8" t="s">
        <v>8074</v>
      </c>
      <c r="B2438" s="1" t="s">
        <v>8075</v>
      </c>
      <c r="C2438" s="9">
        <v>43718</v>
      </c>
      <c r="D2438" s="2">
        <v>0.93878931926879561</v>
      </c>
      <c r="E2438" s="2">
        <v>-9.1126666666667688E-2</v>
      </c>
      <c r="F2438" s="2">
        <v>0.85806118010631793</v>
      </c>
      <c r="G2438" s="3">
        <v>0.138656048700842</v>
      </c>
      <c r="H2438" s="3"/>
      <c r="I2438" s="13" t="s">
        <v>12466</v>
      </c>
      <c r="J2438" s="14">
        <v>28.270659999999999</v>
      </c>
      <c r="K2438" s="14">
        <v>28.319410000000001</v>
      </c>
      <c r="L2438" s="14">
        <v>28.215029999999999</v>
      </c>
      <c r="M2438" s="14">
        <v>28.299109999999999</v>
      </c>
      <c r="N2438" s="14">
        <v>28.432690000000001</v>
      </c>
      <c r="O2438" s="14">
        <v>28.346679999999999</v>
      </c>
      <c r="P2438" s="14" t="s">
        <v>12466</v>
      </c>
      <c r="Q2438" s="14" t="s">
        <v>12466</v>
      </c>
      <c r="R2438" s="14" t="s">
        <v>12466</v>
      </c>
      <c r="S2438" s="14" t="s">
        <v>12466</v>
      </c>
      <c r="T2438" s="14" t="s">
        <v>12466</v>
      </c>
    </row>
    <row r="2439" spans="1:20" x14ac:dyDescent="0.25">
      <c r="A2439" s="8" t="s">
        <v>7423</v>
      </c>
      <c r="B2439" s="1" t="s">
        <v>7424</v>
      </c>
      <c r="C2439" s="8" t="s">
        <v>7425</v>
      </c>
      <c r="D2439" s="2">
        <v>0.90343747680771092</v>
      </c>
      <c r="E2439" s="2">
        <v>-0.14650333333333165</v>
      </c>
      <c r="F2439" s="2">
        <v>0.85722992835255207</v>
      </c>
      <c r="G2439" s="3">
        <v>0.13892169439163998</v>
      </c>
      <c r="H2439" s="3"/>
      <c r="I2439" s="13" t="s">
        <v>12466</v>
      </c>
      <c r="J2439" s="14">
        <v>29.568159999999999</v>
      </c>
      <c r="K2439" s="14">
        <v>29.56034</v>
      </c>
      <c r="L2439" s="14">
        <v>29.671859999999999</v>
      </c>
      <c r="M2439" s="14">
        <v>29.641459999999999</v>
      </c>
      <c r="N2439" s="14">
        <v>29.71697</v>
      </c>
      <c r="O2439" s="14">
        <v>29.881440000000001</v>
      </c>
      <c r="P2439" s="14">
        <v>0.10999680000000001</v>
      </c>
      <c r="Q2439" s="14">
        <v>-0.16999819999999999</v>
      </c>
      <c r="R2439" s="14">
        <v>0.23999789999999999</v>
      </c>
      <c r="S2439" s="14">
        <v>-0.22000120000000001</v>
      </c>
      <c r="T2439" s="14"/>
    </row>
    <row r="2440" spans="1:20" x14ac:dyDescent="0.25">
      <c r="A2440" s="8" t="s">
        <v>11014</v>
      </c>
      <c r="B2440" s="1" t="s">
        <v>11015</v>
      </c>
      <c r="C2440" s="8" t="s">
        <v>11016</v>
      </c>
      <c r="D2440" s="2">
        <v>1.0928080377533316</v>
      </c>
      <c r="E2440" s="2">
        <v>0.1280399999999986</v>
      </c>
      <c r="F2440" s="2">
        <v>0.85682402106446809</v>
      </c>
      <c r="G2440" s="3">
        <v>0.13905159631427338</v>
      </c>
      <c r="H2440" s="3"/>
      <c r="I2440" s="13" t="s">
        <v>12466</v>
      </c>
      <c r="J2440" s="14">
        <v>29.215810000000001</v>
      </c>
      <c r="K2440" s="14">
        <v>29.27186</v>
      </c>
      <c r="L2440" s="14">
        <v>29.3431</v>
      </c>
      <c r="M2440" s="14">
        <v>29.203009999999999</v>
      </c>
      <c r="N2440" s="14">
        <v>29.212409999999998</v>
      </c>
      <c r="O2440" s="14">
        <v>29.031230000000001</v>
      </c>
      <c r="P2440" s="14">
        <v>-0.1100006</v>
      </c>
      <c r="Q2440" s="14">
        <v>0.1100006</v>
      </c>
      <c r="R2440" s="14">
        <v>-0.1800003</v>
      </c>
      <c r="S2440" s="14">
        <v>0.97999950000000002</v>
      </c>
      <c r="T2440" s="14"/>
    </row>
    <row r="2441" spans="1:20" x14ac:dyDescent="0.25">
      <c r="A2441" s="8" t="s">
        <v>12403</v>
      </c>
      <c r="B2441" s="1" t="s">
        <v>12404</v>
      </c>
      <c r="C2441" s="8" t="s">
        <v>12405</v>
      </c>
      <c r="D2441" s="2">
        <v>1.5300936962910325</v>
      </c>
      <c r="E2441" s="2">
        <v>0.61361999999999739</v>
      </c>
      <c r="F2441" s="2">
        <v>0.85672068112424182</v>
      </c>
      <c r="G2441" s="3">
        <v>0.13908468744022595</v>
      </c>
      <c r="H2441" s="3" t="s">
        <v>9</v>
      </c>
      <c r="I2441" s="13" t="s">
        <v>12466</v>
      </c>
      <c r="J2441" s="14">
        <v>25.398879999999998</v>
      </c>
      <c r="K2441" s="14">
        <v>26.197890000000001</v>
      </c>
      <c r="L2441" s="14">
        <v>25.83446</v>
      </c>
      <c r="M2441" s="14">
        <v>25.668279999999999</v>
      </c>
      <c r="N2441" s="14">
        <v>25.036740000000002</v>
      </c>
      <c r="O2441" s="14">
        <v>24.885349999999999</v>
      </c>
      <c r="P2441" s="14">
        <v>-2.41</v>
      </c>
      <c r="Q2441" s="14">
        <v>2.2199990000000001</v>
      </c>
      <c r="R2441" s="14">
        <v>-1.339998</v>
      </c>
      <c r="S2441" s="14">
        <v>1.339998</v>
      </c>
      <c r="T2441" s="14"/>
    </row>
    <row r="2442" spans="1:20" x14ac:dyDescent="0.25">
      <c r="A2442" s="8" t="s">
        <v>12096</v>
      </c>
      <c r="B2442" s="1" t="s">
        <v>12097</v>
      </c>
      <c r="C2442" s="8" t="s">
        <v>12098</v>
      </c>
      <c r="D2442" s="2">
        <v>1.2530928637435821</v>
      </c>
      <c r="E2442" s="2">
        <v>0.32549333333333408</v>
      </c>
      <c r="F2442" s="2">
        <v>0.85627947011847549</v>
      </c>
      <c r="G2442" s="3">
        <v>0.13922605897370871</v>
      </c>
      <c r="H2442" s="3"/>
      <c r="I2442" s="13" t="s">
        <v>12466</v>
      </c>
      <c r="J2442" s="14">
        <v>27.448370000000001</v>
      </c>
      <c r="K2442" s="14">
        <v>26.864429999999999</v>
      </c>
      <c r="L2442" s="14">
        <v>27.098279999999999</v>
      </c>
      <c r="M2442" s="14">
        <v>26.909990000000001</v>
      </c>
      <c r="N2442" s="14">
        <v>26.760909999999999</v>
      </c>
      <c r="O2442" s="14">
        <v>26.7637</v>
      </c>
      <c r="P2442" s="14">
        <v>5.3099990000000004</v>
      </c>
      <c r="Q2442" s="14">
        <v>-0.2299995</v>
      </c>
      <c r="R2442" s="14">
        <v>0.2299995</v>
      </c>
      <c r="S2442" s="14">
        <v>-0.90999980000000003</v>
      </c>
      <c r="T2442" s="14" t="s">
        <v>9</v>
      </c>
    </row>
    <row r="2443" spans="1:20" x14ac:dyDescent="0.25">
      <c r="A2443" s="8" t="s">
        <v>6715</v>
      </c>
      <c r="B2443" s="1" t="s">
        <v>6716</v>
      </c>
      <c r="C2443" s="8" t="s">
        <v>6717</v>
      </c>
      <c r="D2443" s="2">
        <v>0.86116405036627119</v>
      </c>
      <c r="E2443" s="2">
        <v>-0.2156400000000005</v>
      </c>
      <c r="F2443" s="2">
        <v>0.85577675060233771</v>
      </c>
      <c r="G2443" s="3">
        <v>0.1393873140325039</v>
      </c>
      <c r="H2443" s="3"/>
      <c r="I2443" s="13" t="s">
        <v>12466</v>
      </c>
      <c r="J2443" s="14">
        <v>30.141999999999999</v>
      </c>
      <c r="K2443" s="14">
        <v>29.998999999999999</v>
      </c>
      <c r="L2443" s="14">
        <v>29.81917</v>
      </c>
      <c r="M2443" s="14">
        <v>30.0701</v>
      </c>
      <c r="N2443" s="14">
        <v>30.225390000000001</v>
      </c>
      <c r="O2443" s="14">
        <v>30.311599999999999</v>
      </c>
      <c r="P2443" s="14">
        <v>-0.67000009999999999</v>
      </c>
      <c r="Q2443" s="14">
        <v>3.9400010000000001</v>
      </c>
      <c r="R2443" s="14">
        <v>-2.0699999999999998</v>
      </c>
      <c r="S2443" s="14">
        <v>0.55999949999999998</v>
      </c>
      <c r="T2443" s="14" t="s">
        <v>9</v>
      </c>
    </row>
    <row r="2444" spans="1:20" x14ac:dyDescent="0.25">
      <c r="A2444" s="8" t="s">
        <v>8100</v>
      </c>
      <c r="B2444" s="1" t="s">
        <v>8101</v>
      </c>
      <c r="C2444" s="8" t="s">
        <v>8102</v>
      </c>
      <c r="D2444" s="2">
        <v>0.93941638806928274</v>
      </c>
      <c r="E2444" s="2">
        <v>-9.0163333333329376E-2</v>
      </c>
      <c r="F2444" s="2">
        <v>0.8538215277921436</v>
      </c>
      <c r="G2444" s="3">
        <v>0.14001625976031432</v>
      </c>
      <c r="H2444" s="3"/>
      <c r="I2444" s="13" t="s">
        <v>12466</v>
      </c>
      <c r="J2444" s="14">
        <v>31.83108</v>
      </c>
      <c r="K2444" s="14">
        <v>31.76125</v>
      </c>
      <c r="L2444" s="14">
        <v>31.867619999999999</v>
      </c>
      <c r="M2444" s="14">
        <v>31.866070000000001</v>
      </c>
      <c r="N2444" s="14">
        <v>31.87884</v>
      </c>
      <c r="O2444" s="14">
        <v>31.985530000000001</v>
      </c>
      <c r="P2444" s="14">
        <v>-0.40000150000000001</v>
      </c>
      <c r="Q2444" s="14">
        <v>0.30000310000000002</v>
      </c>
      <c r="R2444" s="14">
        <v>2.9998779999999999E-2</v>
      </c>
      <c r="S2444" s="14">
        <v>-2.0000460000000001E-2</v>
      </c>
      <c r="T2444" s="14"/>
    </row>
    <row r="2445" spans="1:20" x14ac:dyDescent="0.25">
      <c r="A2445" s="8" t="s">
        <v>6536</v>
      </c>
      <c r="B2445" s="1" t="s">
        <v>6537</v>
      </c>
      <c r="C2445" s="8" t="s">
        <v>6538</v>
      </c>
      <c r="D2445" s="2">
        <v>0.84850005986400323</v>
      </c>
      <c r="E2445" s="2">
        <v>-0.23701333333333352</v>
      </c>
      <c r="F2445" s="2">
        <v>0.85059496642263388</v>
      </c>
      <c r="G2445" s="3">
        <v>0.14106037484510078</v>
      </c>
      <c r="H2445" s="3"/>
      <c r="I2445" s="13" t="s">
        <v>12466</v>
      </c>
      <c r="J2445" s="14">
        <v>25.675249999999998</v>
      </c>
      <c r="K2445" s="14">
        <v>25.521419999999999</v>
      </c>
      <c r="L2445" s="14">
        <v>25.498629999999999</v>
      </c>
      <c r="M2445" s="14">
        <v>25.86063</v>
      </c>
      <c r="N2445" s="14">
        <v>25.576720000000002</v>
      </c>
      <c r="O2445" s="14">
        <v>25.968990000000002</v>
      </c>
      <c r="P2445" s="14" t="s">
        <v>12466</v>
      </c>
      <c r="Q2445" s="14" t="s">
        <v>12466</v>
      </c>
      <c r="R2445" s="14" t="s">
        <v>12466</v>
      </c>
      <c r="S2445" s="14" t="s">
        <v>12466</v>
      </c>
      <c r="T2445" s="14" t="s">
        <v>12466</v>
      </c>
    </row>
    <row r="2446" spans="1:20" x14ac:dyDescent="0.25">
      <c r="A2446" s="8" t="s">
        <v>7703</v>
      </c>
      <c r="B2446" s="1" t="s">
        <v>7704</v>
      </c>
      <c r="C2446" s="8" t="s">
        <v>7705</v>
      </c>
      <c r="D2446" s="2">
        <v>0.91909336806571185</v>
      </c>
      <c r="E2446" s="2">
        <v>-0.12171666666666425</v>
      </c>
      <c r="F2446" s="2">
        <v>0.84966043470319974</v>
      </c>
      <c r="G2446" s="3">
        <v>0.14136424085177587</v>
      </c>
      <c r="H2446" s="3"/>
      <c r="I2446" s="13" t="s">
        <v>12466</v>
      </c>
      <c r="J2446" s="14">
        <v>30.323239999999998</v>
      </c>
      <c r="K2446" s="14">
        <v>30.39038</v>
      </c>
      <c r="L2446" s="14">
        <v>30.476150000000001</v>
      </c>
      <c r="M2446" s="14">
        <v>30.615179999999999</v>
      </c>
      <c r="N2446" s="14">
        <v>30.489129999999999</v>
      </c>
      <c r="O2446" s="14">
        <v>30.450610000000001</v>
      </c>
      <c r="P2446" s="14">
        <v>-0.23999789999999999</v>
      </c>
      <c r="Q2446" s="14">
        <v>0.12999730000000001</v>
      </c>
      <c r="R2446" s="14">
        <v>-0.16999819999999999</v>
      </c>
      <c r="S2446" s="14">
        <v>0.47999950000000002</v>
      </c>
      <c r="T2446" s="14"/>
    </row>
    <row r="2447" spans="1:20" x14ac:dyDescent="0.25">
      <c r="A2447" s="8" t="s">
        <v>10990</v>
      </c>
      <c r="B2447" s="1" t="s">
        <v>10991</v>
      </c>
      <c r="C2447" s="8" t="s">
        <v>10992</v>
      </c>
      <c r="D2447" s="2">
        <v>1.0906160811857473</v>
      </c>
      <c r="E2447" s="2">
        <v>0.12514333333333383</v>
      </c>
      <c r="F2447" s="2">
        <v>0.84922509644771227</v>
      </c>
      <c r="G2447" s="3">
        <v>0.14150601589028006</v>
      </c>
      <c r="H2447" s="3"/>
      <c r="I2447" s="13" t="s">
        <v>12466</v>
      </c>
      <c r="J2447" s="14">
        <v>27.96829</v>
      </c>
      <c r="K2447" s="14">
        <v>28.10754</v>
      </c>
      <c r="L2447" s="14">
        <v>27.9011</v>
      </c>
      <c r="M2447" s="14">
        <v>27.859639999999999</v>
      </c>
      <c r="N2447" s="14">
        <v>27.816839999999999</v>
      </c>
      <c r="O2447" s="14">
        <v>27.92502</v>
      </c>
      <c r="P2447" s="14">
        <v>0.1800003</v>
      </c>
      <c r="Q2447" s="14">
        <v>6.9999690000000003E-2</v>
      </c>
      <c r="R2447" s="14">
        <v>-6.9999690000000003E-2</v>
      </c>
      <c r="S2447" s="14">
        <v>-0.1399994</v>
      </c>
      <c r="T2447" s="14"/>
    </row>
    <row r="2448" spans="1:20" x14ac:dyDescent="0.25">
      <c r="A2448" s="8" t="s">
        <v>7492</v>
      </c>
      <c r="B2448" s="1" t="s">
        <v>7493</v>
      </c>
      <c r="C2448" s="8" t="s">
        <v>7494</v>
      </c>
      <c r="D2448" s="2">
        <v>0.90737867962034513</v>
      </c>
      <c r="E2448" s="2">
        <v>-0.14022333333333137</v>
      </c>
      <c r="F2448" s="2">
        <v>0.84871732185621973</v>
      </c>
      <c r="G2448" s="3">
        <v>0.14167156066216308</v>
      </c>
      <c r="H2448" s="3"/>
      <c r="I2448" s="13" t="s">
        <v>12466</v>
      </c>
      <c r="J2448" s="14">
        <v>31.180859999999999</v>
      </c>
      <c r="K2448" s="14">
        <v>31.067019999999999</v>
      </c>
      <c r="L2448" s="14">
        <v>31.22963</v>
      </c>
      <c r="M2448" s="14">
        <v>31.182040000000001</v>
      </c>
      <c r="N2448" s="14">
        <v>31.338730000000002</v>
      </c>
      <c r="O2448" s="14">
        <v>31.377410000000001</v>
      </c>
      <c r="P2448" s="14">
        <v>-0.41999819999999999</v>
      </c>
      <c r="Q2448" s="14">
        <v>-0.20999909999999999</v>
      </c>
      <c r="R2448" s="14">
        <v>0.5699997</v>
      </c>
      <c r="S2448" s="14">
        <v>0.25</v>
      </c>
      <c r="T2448" s="14"/>
    </row>
    <row r="2449" spans="1:20" x14ac:dyDescent="0.25">
      <c r="A2449" s="8" t="s">
        <v>8289</v>
      </c>
      <c r="B2449" s="1" t="s">
        <v>8290</v>
      </c>
      <c r="C2449" s="8" t="s">
        <v>8291</v>
      </c>
      <c r="D2449" s="2">
        <v>0.94770940925355085</v>
      </c>
      <c r="E2449" s="2">
        <v>-7.7483333333347559E-2</v>
      </c>
      <c r="F2449" s="2">
        <v>0.84803578456249884</v>
      </c>
      <c r="G2449" s="3">
        <v>0.14189406004232846</v>
      </c>
      <c r="H2449" s="3"/>
      <c r="I2449" s="13" t="s">
        <v>12466</v>
      </c>
      <c r="J2449" s="14">
        <v>32.423969999999997</v>
      </c>
      <c r="K2449" s="14">
        <v>32.329479999999997</v>
      </c>
      <c r="L2449" s="14">
        <v>32.35718</v>
      </c>
      <c r="M2449" s="14">
        <v>32.414250000000003</v>
      </c>
      <c r="N2449" s="14">
        <v>32.417470000000002</v>
      </c>
      <c r="O2449" s="14">
        <v>32.511360000000003</v>
      </c>
      <c r="P2449" s="14">
        <v>0.46000289999999999</v>
      </c>
      <c r="Q2449" s="14">
        <v>1.1200030000000001</v>
      </c>
      <c r="R2449" s="14">
        <v>-0.87000080000000002</v>
      </c>
      <c r="S2449" s="14">
        <v>-0.46000289999999999</v>
      </c>
      <c r="T2449" s="14"/>
    </row>
    <row r="2450" spans="1:20" x14ac:dyDescent="0.25">
      <c r="A2450" s="8" t="s">
        <v>11844</v>
      </c>
      <c r="B2450" s="1" t="s">
        <v>11845</v>
      </c>
      <c r="C2450" s="8" t="s">
        <v>11846</v>
      </c>
      <c r="D2450" s="2">
        <v>1.189630328678142</v>
      </c>
      <c r="E2450" s="2">
        <v>0.25051333333333048</v>
      </c>
      <c r="F2450" s="2">
        <v>0.84785963246391238</v>
      </c>
      <c r="G2450" s="3">
        <v>0.14195162468387607</v>
      </c>
      <c r="H2450" s="3"/>
      <c r="I2450" s="13" t="s">
        <v>12466</v>
      </c>
      <c r="J2450" s="14">
        <v>29.647500000000001</v>
      </c>
      <c r="K2450" s="14">
        <v>29.516490000000001</v>
      </c>
      <c r="L2450" s="14">
        <v>29.43543</v>
      </c>
      <c r="M2450" s="14">
        <v>29.348490000000002</v>
      </c>
      <c r="N2450" s="14">
        <v>29.045280000000002</v>
      </c>
      <c r="O2450" s="14">
        <v>29.45411</v>
      </c>
      <c r="P2450" s="14">
        <v>1.02</v>
      </c>
      <c r="Q2450" s="14">
        <v>2.2900010000000002</v>
      </c>
      <c r="R2450" s="14">
        <v>-1.800001</v>
      </c>
      <c r="S2450" s="14">
        <v>-1.02</v>
      </c>
      <c r="T2450" s="14"/>
    </row>
    <row r="2451" spans="1:20" x14ac:dyDescent="0.25">
      <c r="A2451" s="8" t="s">
        <v>10272</v>
      </c>
      <c r="B2451" s="1" t="s">
        <v>10273</v>
      </c>
      <c r="C2451" s="8" t="s">
        <v>10274</v>
      </c>
      <c r="D2451" s="2">
        <v>1.0460559365615349</v>
      </c>
      <c r="E2451" s="2">
        <v>6.4959999999999241E-2</v>
      </c>
      <c r="F2451" s="2">
        <v>0.84768571642977542</v>
      </c>
      <c r="G2451" s="3">
        <v>0.14200848151365503</v>
      </c>
      <c r="H2451" s="3"/>
      <c r="I2451" s="13" t="s">
        <v>12466</v>
      </c>
      <c r="J2451" s="14">
        <v>32.729430000000001</v>
      </c>
      <c r="K2451" s="14">
        <v>32.660150000000002</v>
      </c>
      <c r="L2451" s="14">
        <v>32.62921</v>
      </c>
      <c r="M2451" s="14">
        <v>32.64734</v>
      </c>
      <c r="N2451" s="14">
        <v>32.590249999999997</v>
      </c>
      <c r="O2451" s="14">
        <v>32.586320000000001</v>
      </c>
      <c r="P2451" s="14">
        <v>0.29000090000000001</v>
      </c>
      <c r="Q2451" s="14">
        <v>0</v>
      </c>
      <c r="R2451" s="14">
        <v>-0.25</v>
      </c>
      <c r="S2451" s="14">
        <v>-0.19000239999999999</v>
      </c>
      <c r="T2451" s="14"/>
    </row>
    <row r="2452" spans="1:20" x14ac:dyDescent="0.25">
      <c r="A2452" s="8" t="s">
        <v>7105</v>
      </c>
      <c r="B2452" s="1" t="s">
        <v>7106</v>
      </c>
      <c r="C2452" s="8" t="s">
        <v>7107</v>
      </c>
      <c r="D2452" s="2">
        <v>0.88725456671810243</v>
      </c>
      <c r="E2452" s="2">
        <v>-0.17258000000001061</v>
      </c>
      <c r="F2452" s="2">
        <v>0.84720621614518266</v>
      </c>
      <c r="G2452" s="3">
        <v>0.142165358274572</v>
      </c>
      <c r="H2452" s="3"/>
      <c r="I2452" s="13" t="s">
        <v>12466</v>
      </c>
      <c r="J2452" s="14">
        <v>32.619250000000001</v>
      </c>
      <c r="K2452" s="14">
        <v>32.417169999999999</v>
      </c>
      <c r="L2452" s="14">
        <v>32.414020000000001</v>
      </c>
      <c r="M2452" s="14">
        <v>32.777940000000001</v>
      </c>
      <c r="N2452" s="14">
        <v>32.551769999999998</v>
      </c>
      <c r="O2452" s="14">
        <v>32.638469999999998</v>
      </c>
      <c r="P2452" s="14">
        <v>0.48999789999999999</v>
      </c>
      <c r="Q2452" s="14">
        <v>-0.39999770000000001</v>
      </c>
      <c r="R2452" s="14">
        <v>0.5699997</v>
      </c>
      <c r="S2452" s="14">
        <v>-0.51999660000000003</v>
      </c>
      <c r="T2452" s="14"/>
    </row>
    <row r="2453" spans="1:20" x14ac:dyDescent="0.25">
      <c r="A2453" s="8" t="s">
        <v>6634</v>
      </c>
      <c r="B2453" s="1" t="s">
        <v>6635</v>
      </c>
      <c r="C2453" s="8" t="s">
        <v>6636</v>
      </c>
      <c r="D2453" s="2">
        <v>0.85660578966969181</v>
      </c>
      <c r="E2453" s="2">
        <v>-0.22329666666666625</v>
      </c>
      <c r="F2453" s="2">
        <v>0.84714938680008955</v>
      </c>
      <c r="G2453" s="3">
        <v>0.14218396245482873</v>
      </c>
      <c r="H2453" s="3"/>
      <c r="I2453" s="13" t="s">
        <v>12466</v>
      </c>
      <c r="J2453" s="14">
        <v>26.941230000000001</v>
      </c>
      <c r="K2453" s="14">
        <v>27.11018</v>
      </c>
      <c r="L2453" s="14">
        <v>27.30226</v>
      </c>
      <c r="M2453" s="14">
        <v>27.365030000000001</v>
      </c>
      <c r="N2453" s="14">
        <v>27.220199999999998</v>
      </c>
      <c r="O2453" s="14">
        <v>27.438330000000001</v>
      </c>
      <c r="P2453" s="14">
        <v>-1.07</v>
      </c>
      <c r="Q2453" s="14">
        <v>-9.9983220000000005E-3</v>
      </c>
      <c r="R2453" s="14">
        <v>0.3199997</v>
      </c>
      <c r="S2453" s="14">
        <v>0.17000009999999999</v>
      </c>
      <c r="T2453" s="14"/>
    </row>
    <row r="2454" spans="1:20" x14ac:dyDescent="0.25">
      <c r="A2454" s="8" t="s">
        <v>12213</v>
      </c>
      <c r="B2454" s="1" t="s">
        <v>12214</v>
      </c>
      <c r="C2454" s="8" t="s">
        <v>12215</v>
      </c>
      <c r="D2454" s="2">
        <v>1.3030628466314913</v>
      </c>
      <c r="E2454" s="2">
        <v>0.38190666666666573</v>
      </c>
      <c r="F2454" s="2">
        <v>0.84652745820701381</v>
      </c>
      <c r="G2454" s="3">
        <v>0.14238772193650739</v>
      </c>
      <c r="H2454" s="3"/>
      <c r="I2454" s="13" t="s">
        <v>12466</v>
      </c>
      <c r="J2454" s="14">
        <v>30.563469999999999</v>
      </c>
      <c r="K2454" s="14">
        <v>30.475660000000001</v>
      </c>
      <c r="L2454" s="14">
        <v>29.978560000000002</v>
      </c>
      <c r="M2454" s="14">
        <v>29.950189999999999</v>
      </c>
      <c r="N2454" s="14">
        <v>29.781610000000001</v>
      </c>
      <c r="O2454" s="14">
        <v>30.140170000000001</v>
      </c>
      <c r="P2454" s="14">
        <v>0.20000080000000001</v>
      </c>
      <c r="Q2454" s="14">
        <v>2.0000460000000001E-2</v>
      </c>
      <c r="R2454" s="14">
        <v>-0.54999920000000002</v>
      </c>
      <c r="S2454" s="14">
        <v>0.29999920000000002</v>
      </c>
      <c r="T2454" s="14"/>
    </row>
    <row r="2455" spans="1:20" x14ac:dyDescent="0.25">
      <c r="A2455" s="8" t="s">
        <v>10305</v>
      </c>
      <c r="B2455" s="1" t="s">
        <v>10306</v>
      </c>
      <c r="C2455" s="8" t="s">
        <v>10307</v>
      </c>
      <c r="D2455" s="2">
        <v>1.0482576315269225</v>
      </c>
      <c r="E2455" s="2">
        <v>6.7993333333330241E-2</v>
      </c>
      <c r="F2455" s="2">
        <v>0.84647931025682654</v>
      </c>
      <c r="G2455" s="3">
        <v>0.14240350859111453</v>
      </c>
      <c r="H2455" s="3"/>
      <c r="I2455" s="13" t="s">
        <v>12466</v>
      </c>
      <c r="J2455" s="14">
        <v>28.415299999999998</v>
      </c>
      <c r="K2455" s="14">
        <v>28.501080000000002</v>
      </c>
      <c r="L2455" s="14">
        <v>28.47541</v>
      </c>
      <c r="M2455" s="14">
        <v>28.450220000000002</v>
      </c>
      <c r="N2455" s="14">
        <v>28.373850000000001</v>
      </c>
      <c r="O2455" s="14">
        <v>28.36374</v>
      </c>
      <c r="P2455" s="14">
        <v>-3.7800009999999999</v>
      </c>
      <c r="Q2455" s="14">
        <v>3.58</v>
      </c>
      <c r="R2455" s="14">
        <v>-2.2599999999999998</v>
      </c>
      <c r="S2455" s="14">
        <v>2.2599999999999998</v>
      </c>
      <c r="T2455" s="14" t="s">
        <v>9</v>
      </c>
    </row>
    <row r="2456" spans="1:20" x14ac:dyDescent="0.25">
      <c r="A2456" s="8" t="s">
        <v>5657</v>
      </c>
      <c r="B2456" s="1" t="s">
        <v>5658</v>
      </c>
      <c r="C2456" s="8" t="s">
        <v>5659</v>
      </c>
      <c r="D2456" s="2">
        <v>0.71444259426810897</v>
      </c>
      <c r="E2456" s="2">
        <v>-0.48510999999999527</v>
      </c>
      <c r="F2456" s="2">
        <v>0.8453873020291317</v>
      </c>
      <c r="G2456" s="3">
        <v>0.14276202447984457</v>
      </c>
      <c r="H2456" s="3"/>
      <c r="I2456" s="13" t="s">
        <v>12466</v>
      </c>
      <c r="J2456" s="14">
        <v>31.416889999999999</v>
      </c>
      <c r="K2456" s="14">
        <v>32.028280000000002</v>
      </c>
      <c r="L2456" s="14">
        <v>31.897570000000002</v>
      </c>
      <c r="M2456" s="14">
        <v>32.287089999999999</v>
      </c>
      <c r="N2456" s="14">
        <v>32.585619999999999</v>
      </c>
      <c r="O2456" s="14">
        <v>31.925360000000001</v>
      </c>
      <c r="P2456" s="14">
        <v>0.20999909999999999</v>
      </c>
      <c r="Q2456" s="14">
        <v>-0.76000210000000001</v>
      </c>
      <c r="R2456" s="14">
        <v>-0.20999909999999999</v>
      </c>
      <c r="S2456" s="14">
        <v>0.5</v>
      </c>
      <c r="T2456" s="14"/>
    </row>
    <row r="2457" spans="1:20" x14ac:dyDescent="0.25">
      <c r="A2457" s="8" t="s">
        <v>11784</v>
      </c>
      <c r="B2457" s="1" t="s">
        <v>11785</v>
      </c>
      <c r="C2457" s="8" t="s">
        <v>11786</v>
      </c>
      <c r="D2457" s="2">
        <v>1.1770617436470314</v>
      </c>
      <c r="E2457" s="2">
        <v>0.2351900000000029</v>
      </c>
      <c r="F2457" s="2">
        <v>0.84427203066926326</v>
      </c>
      <c r="G2457" s="3">
        <v>0.14312910952450669</v>
      </c>
      <c r="H2457" s="3"/>
      <c r="I2457" s="13" t="s">
        <v>12466</v>
      </c>
      <c r="J2457" s="14">
        <v>27.613510000000002</v>
      </c>
      <c r="K2457" s="14">
        <v>27.685919999999999</v>
      </c>
      <c r="L2457" s="14">
        <v>27.422460000000001</v>
      </c>
      <c r="M2457" s="14">
        <v>27.213170000000002</v>
      </c>
      <c r="N2457" s="14">
        <v>27.542369999999998</v>
      </c>
      <c r="O2457" s="14">
        <v>27.26078</v>
      </c>
      <c r="P2457" s="14">
        <v>0.63000109999999998</v>
      </c>
      <c r="Q2457" s="14">
        <v>5.0001139999999999E-2</v>
      </c>
      <c r="R2457" s="14">
        <v>-0.53999900000000001</v>
      </c>
      <c r="S2457" s="14">
        <v>-5.0001139999999999E-2</v>
      </c>
      <c r="T2457" s="14"/>
    </row>
    <row r="2458" spans="1:20" x14ac:dyDescent="0.25">
      <c r="A2458" s="8" t="s">
        <v>11802</v>
      </c>
      <c r="B2458" s="1" t="s">
        <v>11803</v>
      </c>
      <c r="C2458" s="8" t="s">
        <v>11804</v>
      </c>
      <c r="D2458" s="2">
        <v>1.1816641056509141</v>
      </c>
      <c r="E2458" s="2">
        <v>0.24081999999999937</v>
      </c>
      <c r="F2458" s="2">
        <v>0.84283954018931917</v>
      </c>
      <c r="G2458" s="3">
        <v>0.14360199050252551</v>
      </c>
      <c r="H2458" s="3"/>
      <c r="I2458" s="13" t="s">
        <v>12466</v>
      </c>
      <c r="J2458" s="14">
        <v>28.651810000000001</v>
      </c>
      <c r="K2458" s="14">
        <v>28.52384</v>
      </c>
      <c r="L2458" s="14">
        <v>28.57827</v>
      </c>
      <c r="M2458" s="14">
        <v>28.575420000000001</v>
      </c>
      <c r="N2458" s="14">
        <v>28.136240000000001</v>
      </c>
      <c r="O2458" s="14">
        <v>28.319800000000001</v>
      </c>
      <c r="P2458" s="14">
        <v>-2.4500009999999999</v>
      </c>
      <c r="Q2458" s="14">
        <v>4.91</v>
      </c>
      <c r="R2458" s="14">
        <v>0.22000120000000001</v>
      </c>
      <c r="S2458" s="14">
        <v>-0.22000120000000001</v>
      </c>
      <c r="T2458" s="14" t="s">
        <v>9</v>
      </c>
    </row>
    <row r="2459" spans="1:20" x14ac:dyDescent="0.25">
      <c r="A2459" s="8" t="s">
        <v>7216</v>
      </c>
      <c r="B2459" s="1" t="s">
        <v>7217</v>
      </c>
      <c r="C2459" s="8" t="s">
        <v>7218</v>
      </c>
      <c r="D2459" s="2">
        <v>0.89233664967551407</v>
      </c>
      <c r="E2459" s="2">
        <v>-0.16433999999999926</v>
      </c>
      <c r="F2459" s="2">
        <v>0.84282078880956723</v>
      </c>
      <c r="G2459" s="3">
        <v>0.14360819088890328</v>
      </c>
      <c r="H2459" s="3"/>
      <c r="I2459" s="13" t="s">
        <v>12466</v>
      </c>
      <c r="J2459" s="14">
        <v>28.163219999999999</v>
      </c>
      <c r="K2459" s="14">
        <v>28.205780000000001</v>
      </c>
      <c r="L2459" s="14">
        <v>28.263200000000001</v>
      </c>
      <c r="M2459" s="14">
        <v>28.497240000000001</v>
      </c>
      <c r="N2459" s="14">
        <v>28.418240000000001</v>
      </c>
      <c r="O2459" s="14">
        <v>28.20974</v>
      </c>
      <c r="P2459" s="14">
        <v>6.9999690000000003E-2</v>
      </c>
      <c r="Q2459" s="14">
        <v>-0.9299984</v>
      </c>
      <c r="R2459" s="14">
        <v>-0.34000019999999997</v>
      </c>
      <c r="S2459" s="14">
        <v>0.82999990000000001</v>
      </c>
      <c r="T2459" s="14"/>
    </row>
    <row r="2460" spans="1:20" x14ac:dyDescent="0.25">
      <c r="A2460" s="8" t="s">
        <v>6832</v>
      </c>
      <c r="B2460" s="1" t="s">
        <v>6833</v>
      </c>
      <c r="C2460" s="8" t="s">
        <v>6834</v>
      </c>
      <c r="D2460" s="2">
        <v>0.87163538265259388</v>
      </c>
      <c r="E2460" s="2">
        <v>-0.19820333333333195</v>
      </c>
      <c r="F2460" s="2">
        <v>0.84209947359488924</v>
      </c>
      <c r="G2460" s="3">
        <v>0.14384690643355194</v>
      </c>
      <c r="H2460" s="3"/>
      <c r="I2460" s="13" t="s">
        <v>12466</v>
      </c>
      <c r="J2460" s="14">
        <v>28.58352</v>
      </c>
      <c r="K2460" s="14">
        <v>28.902999999999999</v>
      </c>
      <c r="L2460" s="14">
        <v>28.857089999999999</v>
      </c>
      <c r="M2460" s="14">
        <v>29.01097</v>
      </c>
      <c r="N2460" s="14">
        <v>28.89134</v>
      </c>
      <c r="O2460" s="14">
        <v>29.035910000000001</v>
      </c>
      <c r="P2460" s="14">
        <v>0.27999879999999999</v>
      </c>
      <c r="Q2460" s="14">
        <v>-0.52999879999999999</v>
      </c>
      <c r="R2460" s="14">
        <v>0.20999909999999999</v>
      </c>
      <c r="S2460" s="14">
        <v>0</v>
      </c>
      <c r="T2460" s="14"/>
    </row>
    <row r="2461" spans="1:20" x14ac:dyDescent="0.25">
      <c r="A2461" s="8" t="s">
        <v>6554</v>
      </c>
      <c r="B2461" s="1" t="s">
        <v>6555</v>
      </c>
      <c r="C2461" s="8" t="s">
        <v>6556</v>
      </c>
      <c r="D2461" s="2">
        <v>0.84943767330153452</v>
      </c>
      <c r="E2461" s="2">
        <v>-0.23541999999999774</v>
      </c>
      <c r="F2461" s="2">
        <v>0.8419825510243083</v>
      </c>
      <c r="G2461" s="3">
        <v>0.14388563871086232</v>
      </c>
      <c r="H2461" s="3"/>
      <c r="I2461" s="13" t="s">
        <v>12466</v>
      </c>
      <c r="J2461" s="14">
        <v>28.350180000000002</v>
      </c>
      <c r="K2461" s="14">
        <v>28.434200000000001</v>
      </c>
      <c r="L2461" s="14">
        <v>28.598610000000001</v>
      </c>
      <c r="M2461" s="14">
        <v>28.549440000000001</v>
      </c>
      <c r="N2461" s="14">
        <v>28.634399999999999</v>
      </c>
      <c r="O2461" s="14">
        <v>28.90541</v>
      </c>
      <c r="P2461" s="14">
        <v>-1.459999</v>
      </c>
      <c r="Q2461" s="14">
        <v>1.1900010000000001</v>
      </c>
      <c r="R2461" s="14">
        <v>1.4699990000000001</v>
      </c>
      <c r="S2461" s="14">
        <v>-1.069998</v>
      </c>
      <c r="T2461" s="14"/>
    </row>
    <row r="2462" spans="1:20" x14ac:dyDescent="0.25">
      <c r="A2462" s="8" t="s">
        <v>7901</v>
      </c>
      <c r="B2462" s="1" t="s">
        <v>7902</v>
      </c>
      <c r="C2462" s="8" t="s">
        <v>7903</v>
      </c>
      <c r="D2462" s="2">
        <v>0.92886875300529959</v>
      </c>
      <c r="E2462" s="2">
        <v>-0.10645333333333085</v>
      </c>
      <c r="F2462" s="2">
        <v>0.83940277956719345</v>
      </c>
      <c r="G2462" s="3">
        <v>0.14474288358169748</v>
      </c>
      <c r="H2462" s="3"/>
      <c r="I2462" s="13" t="s">
        <v>12466</v>
      </c>
      <c r="J2462" s="14">
        <v>29.927759999999999</v>
      </c>
      <c r="K2462" s="14">
        <v>30.028020000000001</v>
      </c>
      <c r="L2462" s="14">
        <v>30.116320000000002</v>
      </c>
      <c r="M2462" s="14">
        <v>30.130379999999999</v>
      </c>
      <c r="N2462" s="14">
        <v>30.169139999999999</v>
      </c>
      <c r="O2462" s="14">
        <v>30.091940000000001</v>
      </c>
      <c r="P2462" s="14">
        <v>-0.87000080000000002</v>
      </c>
      <c r="Q2462" s="14">
        <v>-4.999924E-2</v>
      </c>
      <c r="R2462" s="14">
        <v>4.999924E-2</v>
      </c>
      <c r="S2462" s="14">
        <v>0.2299995</v>
      </c>
      <c r="T2462" s="14"/>
    </row>
    <row r="2463" spans="1:20" x14ac:dyDescent="0.25">
      <c r="A2463" s="8" t="s">
        <v>7817</v>
      </c>
      <c r="B2463" s="1" t="s">
        <v>7818</v>
      </c>
      <c r="C2463" s="8" t="s">
        <v>7819</v>
      </c>
      <c r="D2463" s="2">
        <v>0.92507997501086447</v>
      </c>
      <c r="E2463" s="2">
        <v>-0.11235000000000284</v>
      </c>
      <c r="F2463" s="2">
        <v>0.8373353524648065</v>
      </c>
      <c r="G2463" s="3">
        <v>0.14543356415051323</v>
      </c>
      <c r="H2463" s="3"/>
      <c r="I2463" s="13" t="s">
        <v>12466</v>
      </c>
      <c r="J2463" s="14">
        <v>28.555050000000001</v>
      </c>
      <c r="K2463" s="14">
        <v>28.61646</v>
      </c>
      <c r="L2463" s="14">
        <v>28.591460000000001</v>
      </c>
      <c r="M2463" s="14">
        <v>28.745290000000001</v>
      </c>
      <c r="N2463" s="14">
        <v>28.772939999999998</v>
      </c>
      <c r="O2463" s="14">
        <v>28.581790000000002</v>
      </c>
      <c r="P2463" s="14" t="s">
        <v>12466</v>
      </c>
      <c r="Q2463" s="14" t="s">
        <v>12466</v>
      </c>
      <c r="R2463" s="14" t="s">
        <v>12466</v>
      </c>
      <c r="S2463" s="14" t="s">
        <v>12466</v>
      </c>
      <c r="T2463" s="14" t="s">
        <v>12466</v>
      </c>
    </row>
    <row r="2464" spans="1:20" x14ac:dyDescent="0.25">
      <c r="A2464" s="8" t="s">
        <v>6936</v>
      </c>
      <c r="B2464" s="1" t="s">
        <v>6937</v>
      </c>
      <c r="C2464" s="8" t="s">
        <v>6938</v>
      </c>
      <c r="D2464" s="2">
        <v>0.87722570957907497</v>
      </c>
      <c r="E2464" s="2">
        <v>-0.18898000000000081</v>
      </c>
      <c r="F2464" s="2">
        <v>0.83711645264032353</v>
      </c>
      <c r="G2464" s="3">
        <v>0.14550688630269876</v>
      </c>
      <c r="H2464" s="3"/>
      <c r="I2464" s="13" t="s">
        <v>12466</v>
      </c>
      <c r="J2464" s="14">
        <v>28.055119999999999</v>
      </c>
      <c r="K2464" s="14">
        <v>28.060230000000001</v>
      </c>
      <c r="L2464" s="14">
        <v>28.003250000000001</v>
      </c>
      <c r="M2464" s="14">
        <v>28.112469999999998</v>
      </c>
      <c r="N2464" s="14">
        <v>28.138829999999999</v>
      </c>
      <c r="O2464" s="14">
        <v>28.434239999999999</v>
      </c>
      <c r="P2464" s="14">
        <v>-1.130001</v>
      </c>
      <c r="Q2464" s="14">
        <v>0.4300003</v>
      </c>
      <c r="R2464" s="14">
        <v>-1.120001</v>
      </c>
      <c r="S2464" s="14">
        <v>1.6900010000000001</v>
      </c>
      <c r="T2464" s="14"/>
    </row>
    <row r="2465" spans="1:20" x14ac:dyDescent="0.25">
      <c r="A2465" s="8" t="s">
        <v>6512</v>
      </c>
      <c r="B2465" s="1" t="s">
        <v>6513</v>
      </c>
      <c r="C2465" s="8" t="s">
        <v>6514</v>
      </c>
      <c r="D2465" s="2">
        <v>0.8463893229464754</v>
      </c>
      <c r="E2465" s="2">
        <v>-0.24060666666667174</v>
      </c>
      <c r="F2465" s="2">
        <v>0.83686975935096153</v>
      </c>
      <c r="G2465" s="3">
        <v>0.14558956239174833</v>
      </c>
      <c r="H2465" s="3"/>
      <c r="I2465" s="13" t="s">
        <v>12466</v>
      </c>
      <c r="J2465" s="14">
        <v>25.423680000000001</v>
      </c>
      <c r="K2465" s="14">
        <v>25.39087</v>
      </c>
      <c r="L2465" s="14">
        <v>25.282309999999999</v>
      </c>
      <c r="M2465" s="14">
        <v>25.371230000000001</v>
      </c>
      <c r="N2465" s="14">
        <v>25.6432</v>
      </c>
      <c r="O2465" s="14">
        <v>25.80425</v>
      </c>
      <c r="P2465" s="14">
        <v>-1.4699990000000001</v>
      </c>
      <c r="Q2465" s="14">
        <v>-1.129999</v>
      </c>
      <c r="R2465" s="14">
        <v>1.7500020000000001</v>
      </c>
      <c r="S2465" s="14">
        <v>1.129999</v>
      </c>
      <c r="T2465" s="14"/>
    </row>
    <row r="2466" spans="1:20" x14ac:dyDescent="0.25">
      <c r="A2466" s="8" t="s">
        <v>11820</v>
      </c>
      <c r="B2466" s="1" t="s">
        <v>11821</v>
      </c>
      <c r="C2466" s="8" t="s">
        <v>11822</v>
      </c>
      <c r="D2466" s="2">
        <v>1.1851721798274981</v>
      </c>
      <c r="E2466" s="2">
        <v>0.24509666666666874</v>
      </c>
      <c r="F2466" s="2">
        <v>0.83676624788114529</v>
      </c>
      <c r="G2466" s="3">
        <v>0.14562426692129726</v>
      </c>
      <c r="H2466" s="3"/>
      <c r="I2466" s="13" t="s">
        <v>12466</v>
      </c>
      <c r="J2466" s="14">
        <v>28.33943</v>
      </c>
      <c r="K2466" s="14">
        <v>28.3385</v>
      </c>
      <c r="L2466" s="14">
        <v>28.392189999999999</v>
      </c>
      <c r="M2466" s="14">
        <v>28.380880000000001</v>
      </c>
      <c r="N2466" s="14">
        <v>27.96829</v>
      </c>
      <c r="O2466" s="14">
        <v>27.985659999999999</v>
      </c>
      <c r="P2466" s="14">
        <v>-0.19000049999999999</v>
      </c>
      <c r="Q2466" s="14">
        <v>0.54000090000000001</v>
      </c>
      <c r="R2466" s="14">
        <v>-0.66000179999999997</v>
      </c>
      <c r="S2466" s="14">
        <v>0.19000049999999999</v>
      </c>
      <c r="T2466" s="14"/>
    </row>
    <row r="2467" spans="1:20" x14ac:dyDescent="0.25">
      <c r="A2467" s="8" t="s">
        <v>11277</v>
      </c>
      <c r="B2467" s="1" t="s">
        <v>11278</v>
      </c>
      <c r="C2467" s="8" t="s">
        <v>11279</v>
      </c>
      <c r="D2467" s="2">
        <v>1.1116299937637841</v>
      </c>
      <c r="E2467" s="2">
        <v>0.15267666666666457</v>
      </c>
      <c r="F2467" s="2">
        <v>0.83599781684386987</v>
      </c>
      <c r="G2467" s="3">
        <v>0.14588215936112131</v>
      </c>
      <c r="H2467" s="3"/>
      <c r="I2467" s="13" t="s">
        <v>12466</v>
      </c>
      <c r="J2467" s="14">
        <v>28.262619999999998</v>
      </c>
      <c r="K2467" s="14">
        <v>28.321349999999999</v>
      </c>
      <c r="L2467" s="14">
        <v>28.129670000000001</v>
      </c>
      <c r="M2467" s="14">
        <v>28.033439999999999</v>
      </c>
      <c r="N2467" s="14">
        <v>28.21048</v>
      </c>
      <c r="O2467" s="14">
        <v>28.011690000000002</v>
      </c>
      <c r="P2467" s="14">
        <v>-0.25</v>
      </c>
      <c r="Q2467" s="14">
        <v>-0.17000009999999999</v>
      </c>
      <c r="R2467" s="14">
        <v>0.1000004</v>
      </c>
      <c r="S2467" s="14">
        <v>0.75</v>
      </c>
      <c r="T2467" s="14"/>
    </row>
    <row r="2468" spans="1:20" x14ac:dyDescent="0.25">
      <c r="A2468" s="8" t="s">
        <v>5600</v>
      </c>
      <c r="B2468" s="1" t="s">
        <v>5601</v>
      </c>
      <c r="C2468" s="8" t="s">
        <v>5602</v>
      </c>
      <c r="D2468" s="2">
        <v>0.68496238382058894</v>
      </c>
      <c r="E2468" s="2">
        <v>-0.54590333333333163</v>
      </c>
      <c r="F2468" s="2">
        <v>0.83568425777564792</v>
      </c>
      <c r="G2468" s="3">
        <v>0.1459875237920889</v>
      </c>
      <c r="H2468" s="3" t="s">
        <v>9</v>
      </c>
      <c r="I2468" s="13" t="s">
        <v>12466</v>
      </c>
      <c r="J2468" s="14">
        <v>25.09909</v>
      </c>
      <c r="K2468" s="14">
        <v>25.80255</v>
      </c>
      <c r="L2468" s="14">
        <v>25.203109999999999</v>
      </c>
      <c r="M2468" s="14">
        <v>26.038650000000001</v>
      </c>
      <c r="N2468" s="14">
        <v>26.197870000000002</v>
      </c>
      <c r="O2468" s="14">
        <v>25.505939999999999</v>
      </c>
      <c r="P2468" s="14">
        <v>-0.64999960000000001</v>
      </c>
      <c r="Q2468" s="14">
        <v>-0.44000050000000002</v>
      </c>
      <c r="R2468" s="14">
        <v>0.44000050000000002</v>
      </c>
      <c r="S2468" s="14">
        <v>0.70999909999999999</v>
      </c>
      <c r="T2468" s="14"/>
    </row>
    <row r="2469" spans="1:20" x14ac:dyDescent="0.25">
      <c r="A2469" s="8" t="s">
        <v>12135</v>
      </c>
      <c r="B2469" s="1" t="s">
        <v>12136</v>
      </c>
      <c r="C2469" s="8" t="s">
        <v>12137</v>
      </c>
      <c r="D2469" s="2">
        <v>1.2661690182850232</v>
      </c>
      <c r="E2469" s="2">
        <v>0.34047000000000338</v>
      </c>
      <c r="F2469" s="2">
        <v>0.83558909222208944</v>
      </c>
      <c r="G2469" s="3">
        <v>0.14601951707399063</v>
      </c>
      <c r="H2469" s="3"/>
      <c r="I2469" s="13" t="s">
        <v>12466</v>
      </c>
      <c r="J2469" s="14">
        <v>26.812740000000002</v>
      </c>
      <c r="K2469" s="14">
        <v>26.698429999999998</v>
      </c>
      <c r="L2469" s="14">
        <v>26.7637</v>
      </c>
      <c r="M2469" s="14">
        <v>26.41405</v>
      </c>
      <c r="N2469" s="14">
        <v>26.742010000000001</v>
      </c>
      <c r="O2469" s="14">
        <v>26.0974</v>
      </c>
      <c r="P2469" s="14">
        <v>-0.32999990000000001</v>
      </c>
      <c r="Q2469" s="14">
        <v>-1.01</v>
      </c>
      <c r="R2469" s="14">
        <v>0</v>
      </c>
      <c r="S2469" s="14">
        <v>0.37000080000000002</v>
      </c>
      <c r="T2469" s="14"/>
    </row>
    <row r="2470" spans="1:20" x14ac:dyDescent="0.25">
      <c r="A2470" s="8" t="s">
        <v>12123</v>
      </c>
      <c r="B2470" s="1" t="s">
        <v>12124</v>
      </c>
      <c r="C2470" s="8" t="s">
        <v>12125</v>
      </c>
      <c r="D2470" s="2">
        <v>1.2623774444646032</v>
      </c>
      <c r="E2470" s="2">
        <v>0.3361433333333288</v>
      </c>
      <c r="F2470" s="2">
        <v>0.83471652964886234</v>
      </c>
      <c r="G2470" s="3">
        <v>0.14631318703914381</v>
      </c>
      <c r="H2470" s="3"/>
      <c r="I2470" s="13" t="s">
        <v>12466</v>
      </c>
      <c r="J2470" s="14">
        <v>27.50112</v>
      </c>
      <c r="K2470" s="14">
        <v>27.435790000000001</v>
      </c>
      <c r="L2470" s="14">
        <v>27.6677</v>
      </c>
      <c r="M2470" s="14">
        <v>26.96631</v>
      </c>
      <c r="N2470" s="14">
        <v>27.091640000000002</v>
      </c>
      <c r="O2470" s="14">
        <v>27.538229999999999</v>
      </c>
      <c r="P2470" s="14">
        <v>0.35000039999999999</v>
      </c>
      <c r="Q2470" s="14">
        <v>-1.810001</v>
      </c>
      <c r="R2470" s="14">
        <v>0.85000039999999999</v>
      </c>
      <c r="S2470" s="14">
        <v>0.28000069999999999</v>
      </c>
      <c r="T2470" s="14"/>
    </row>
    <row r="2471" spans="1:20" x14ac:dyDescent="0.25">
      <c r="A2471" s="8" t="s">
        <v>6355</v>
      </c>
      <c r="B2471" s="1" t="s">
        <v>6356</v>
      </c>
      <c r="C2471" s="8" t="s">
        <v>6357</v>
      </c>
      <c r="D2471" s="2">
        <v>0.83320303522073891</v>
      </c>
      <c r="E2471" s="2">
        <v>-0.26326000000000249</v>
      </c>
      <c r="F2471" s="2">
        <v>0.83465914867579838</v>
      </c>
      <c r="G2471" s="3">
        <v>0.14633251988367849</v>
      </c>
      <c r="H2471" s="3"/>
      <c r="I2471" s="13" t="s">
        <v>12466</v>
      </c>
      <c r="J2471" s="14">
        <v>26.62603</v>
      </c>
      <c r="K2471" s="14">
        <v>27.111969999999999</v>
      </c>
      <c r="L2471" s="14">
        <v>26.95748</v>
      </c>
      <c r="M2471" s="14">
        <v>27.197700000000001</v>
      </c>
      <c r="N2471" s="14">
        <v>27.183759999999999</v>
      </c>
      <c r="O2471" s="14">
        <v>27.1038</v>
      </c>
      <c r="P2471" s="14">
        <v>0.90999980000000003</v>
      </c>
      <c r="Q2471" s="14">
        <v>-3.5399989999999999</v>
      </c>
      <c r="R2471" s="14">
        <v>-0.17000009999999999</v>
      </c>
      <c r="S2471" s="14">
        <v>0.17000009999999999</v>
      </c>
      <c r="T2471" s="14" t="s">
        <v>9</v>
      </c>
    </row>
    <row r="2472" spans="1:20" x14ac:dyDescent="0.25">
      <c r="A2472" s="8" t="s">
        <v>6682</v>
      </c>
      <c r="B2472" s="1" t="s">
        <v>6683</v>
      </c>
      <c r="C2472" s="8" t="s">
        <v>6684</v>
      </c>
      <c r="D2472" s="2">
        <v>0.85962737608496465</v>
      </c>
      <c r="E2472" s="2">
        <v>-0.21821666666666673</v>
      </c>
      <c r="F2472" s="2">
        <v>0.83446222251936042</v>
      </c>
      <c r="G2472" s="3">
        <v>0.1463988878349248</v>
      </c>
      <c r="H2472" s="3"/>
      <c r="I2472" s="13" t="s">
        <v>12466</v>
      </c>
      <c r="J2472" s="14">
        <v>26.605550000000001</v>
      </c>
      <c r="K2472" s="14">
        <v>26.612310000000001</v>
      </c>
      <c r="L2472" s="14">
        <v>26.647459999999999</v>
      </c>
      <c r="M2472" s="14">
        <v>26.693519999999999</v>
      </c>
      <c r="N2472" s="14">
        <v>26.74727</v>
      </c>
      <c r="O2472" s="14">
        <v>27.079180000000001</v>
      </c>
      <c r="P2472" s="14">
        <v>1.879999</v>
      </c>
      <c r="Q2472" s="14">
        <v>-0.45999909999999999</v>
      </c>
      <c r="R2472" s="14">
        <v>0.1099987</v>
      </c>
      <c r="S2472" s="14">
        <v>-0.1099987</v>
      </c>
      <c r="T2472" s="14"/>
    </row>
    <row r="2473" spans="1:20" x14ac:dyDescent="0.25">
      <c r="A2473" s="8" t="s">
        <v>7408</v>
      </c>
      <c r="B2473" s="1" t="s">
        <v>7409</v>
      </c>
      <c r="C2473" s="8" t="s">
        <v>7410</v>
      </c>
      <c r="D2473" s="2">
        <v>0.90283651024359124</v>
      </c>
      <c r="E2473" s="2">
        <v>-0.14746333333333439</v>
      </c>
      <c r="F2473" s="2">
        <v>0.83422175765003603</v>
      </c>
      <c r="G2473" s="3">
        <v>0.14647997000084301</v>
      </c>
      <c r="H2473" s="3"/>
      <c r="I2473" s="13" t="s">
        <v>12466</v>
      </c>
      <c r="J2473" s="14">
        <v>26.687930000000001</v>
      </c>
      <c r="K2473" s="14">
        <v>26.916840000000001</v>
      </c>
      <c r="L2473" s="14">
        <v>26.756080000000001</v>
      </c>
      <c r="M2473" s="14">
        <v>27.016590000000001</v>
      </c>
      <c r="N2473" s="14">
        <v>26.85745</v>
      </c>
      <c r="O2473" s="14">
        <v>26.929200000000002</v>
      </c>
      <c r="P2473" s="14">
        <v>-1.639999</v>
      </c>
      <c r="Q2473" s="14">
        <v>0.30999949999999998</v>
      </c>
      <c r="R2473" s="14">
        <v>1.48</v>
      </c>
      <c r="S2473" s="14">
        <v>-0.25</v>
      </c>
      <c r="T2473" s="14"/>
    </row>
    <row r="2474" spans="1:20" x14ac:dyDescent="0.25">
      <c r="A2474" s="8" t="s">
        <v>7039</v>
      </c>
      <c r="B2474" s="1" t="s">
        <v>7040</v>
      </c>
      <c r="C2474" s="8" t="s">
        <v>7041</v>
      </c>
      <c r="D2474" s="2">
        <v>0.88442190737654824</v>
      </c>
      <c r="E2474" s="2">
        <v>-0.17719333333333509</v>
      </c>
      <c r="F2474" s="2">
        <v>0.83290368487530564</v>
      </c>
      <c r="G2474" s="3">
        <v>0.14692520830890435</v>
      </c>
      <c r="H2474" s="3"/>
      <c r="I2474" s="13" t="s">
        <v>12466</v>
      </c>
      <c r="J2474" s="14">
        <v>28.783249999999999</v>
      </c>
      <c r="K2474" s="14">
        <v>28.858039999999999</v>
      </c>
      <c r="L2474" s="14">
        <v>28.551159999999999</v>
      </c>
      <c r="M2474" s="14">
        <v>28.84667</v>
      </c>
      <c r="N2474" s="14">
        <v>28.91085</v>
      </c>
      <c r="O2474" s="14">
        <v>28.96651</v>
      </c>
      <c r="P2474" s="14" t="s">
        <v>12466</v>
      </c>
      <c r="Q2474" s="14" t="s">
        <v>12466</v>
      </c>
      <c r="R2474" s="14" t="s">
        <v>12466</v>
      </c>
      <c r="S2474" s="14" t="s">
        <v>12466</v>
      </c>
      <c r="T2474" s="14" t="s">
        <v>12466</v>
      </c>
    </row>
    <row r="2475" spans="1:20" x14ac:dyDescent="0.25">
      <c r="A2475" s="8" t="s">
        <v>5878</v>
      </c>
      <c r="B2475" s="1" t="s">
        <v>5879</v>
      </c>
      <c r="C2475" s="8" t="s">
        <v>5880</v>
      </c>
      <c r="D2475" s="2">
        <v>0.78064218595631107</v>
      </c>
      <c r="E2475" s="2">
        <v>-0.35726666666666418</v>
      </c>
      <c r="F2475" s="2">
        <v>0.83192702362539872</v>
      </c>
      <c r="G2475" s="3">
        <v>0.14725599222384786</v>
      </c>
      <c r="H2475" s="3"/>
      <c r="I2475" s="13" t="s">
        <v>12466</v>
      </c>
      <c r="J2475" s="14">
        <v>28.77609</v>
      </c>
      <c r="K2475" s="14">
        <v>29.43543</v>
      </c>
      <c r="L2475" s="14">
        <v>29.109660000000002</v>
      </c>
      <c r="M2475" s="14">
        <v>29.55667</v>
      </c>
      <c r="N2475" s="14">
        <v>29.480509999999999</v>
      </c>
      <c r="O2475" s="14">
        <v>29.355799999999999</v>
      </c>
      <c r="P2475" s="14">
        <v>-9.0000150000000001E-2</v>
      </c>
      <c r="Q2475" s="14">
        <v>0.5</v>
      </c>
      <c r="R2475" s="14">
        <v>-0.28000069999999999</v>
      </c>
      <c r="S2475" s="14">
        <v>9.0000150000000001E-2</v>
      </c>
      <c r="T2475" s="14"/>
    </row>
    <row r="2476" spans="1:20" x14ac:dyDescent="0.25">
      <c r="A2476" s="8" t="s">
        <v>11157</v>
      </c>
      <c r="B2476" s="1" t="s">
        <v>11158</v>
      </c>
      <c r="C2476" s="8" t="s">
        <v>11159</v>
      </c>
      <c r="D2476" s="2">
        <v>1.1029468980747885</v>
      </c>
      <c r="E2476" s="2">
        <v>0.1413633333333344</v>
      </c>
      <c r="F2476" s="2">
        <v>0.83190842850500035</v>
      </c>
      <c r="G2476" s="3">
        <v>0.14726229739612426</v>
      </c>
      <c r="H2476" s="3"/>
      <c r="I2476" s="13" t="s">
        <v>12466</v>
      </c>
      <c r="J2476" s="14">
        <v>31.008179999999999</v>
      </c>
      <c r="K2476" s="14">
        <v>31.06503</v>
      </c>
      <c r="L2476" s="14">
        <v>30.92981</v>
      </c>
      <c r="M2476" s="14">
        <v>30.99389</v>
      </c>
      <c r="N2476" s="14">
        <v>30.814900000000002</v>
      </c>
      <c r="O2476" s="14">
        <v>30.770140000000001</v>
      </c>
      <c r="P2476" s="14">
        <v>-0.26000020000000001</v>
      </c>
      <c r="Q2476" s="14">
        <v>0.26000020000000001</v>
      </c>
      <c r="R2476" s="14">
        <v>-0.61999890000000002</v>
      </c>
      <c r="S2476" s="14">
        <v>0.3900013</v>
      </c>
      <c r="T2476" s="14"/>
    </row>
    <row r="2477" spans="1:20" x14ac:dyDescent="0.25">
      <c r="A2477" s="8" t="s">
        <v>10601</v>
      </c>
      <c r="B2477" s="1" t="s">
        <v>10602</v>
      </c>
      <c r="C2477" s="8" t="s">
        <v>10603</v>
      </c>
      <c r="D2477" s="2">
        <v>1.0654798675200785</v>
      </c>
      <c r="E2477" s="2">
        <v>9.150333333333549E-2</v>
      </c>
      <c r="F2477" s="2">
        <v>0.83109913833244398</v>
      </c>
      <c r="G2477" s="3">
        <v>0.14753697056299531</v>
      </c>
      <c r="H2477" s="3"/>
      <c r="I2477" s="13" t="s">
        <v>12466</v>
      </c>
      <c r="J2477" s="14">
        <v>31.157499999999999</v>
      </c>
      <c r="K2477" s="14">
        <v>31.257149999999999</v>
      </c>
      <c r="L2477" s="14">
        <v>31.302530000000001</v>
      </c>
      <c r="M2477" s="14">
        <v>31.10812</v>
      </c>
      <c r="N2477" s="14">
        <v>31.201160000000002</v>
      </c>
      <c r="O2477" s="14">
        <v>31.133389999999999</v>
      </c>
      <c r="P2477" s="14">
        <v>0.32999800000000001</v>
      </c>
      <c r="Q2477" s="14">
        <v>-0.77999879999999999</v>
      </c>
      <c r="R2477" s="14">
        <v>-0.32999800000000001</v>
      </c>
      <c r="S2477" s="14">
        <v>0.97999950000000002</v>
      </c>
      <c r="T2477" s="14"/>
    </row>
    <row r="2478" spans="1:20" x14ac:dyDescent="0.25">
      <c r="A2478" s="8" t="s">
        <v>11932</v>
      </c>
      <c r="B2478" s="1" t="s">
        <v>11933</v>
      </c>
      <c r="C2478" s="8" t="s">
        <v>11934</v>
      </c>
      <c r="D2478" s="2">
        <v>1.2077344965807562</v>
      </c>
      <c r="E2478" s="2">
        <v>0.27230333333333689</v>
      </c>
      <c r="F2478" s="2">
        <v>0.83044014485471174</v>
      </c>
      <c r="G2478" s="3">
        <v>0.14776101140956138</v>
      </c>
      <c r="H2478" s="3"/>
      <c r="I2478" s="13" t="s">
        <v>12466</v>
      </c>
      <c r="J2478" s="14">
        <v>27.292809999999999</v>
      </c>
      <c r="K2478" s="14">
        <v>27.51005</v>
      </c>
      <c r="L2478" s="14">
        <v>27.21039</v>
      </c>
      <c r="M2478" s="14">
        <v>27.257639999999999</v>
      </c>
      <c r="N2478" s="14">
        <v>27.10229</v>
      </c>
      <c r="O2478" s="14">
        <v>26.836410000000001</v>
      </c>
      <c r="P2478" s="14">
        <v>-0.1800003</v>
      </c>
      <c r="Q2478" s="14">
        <v>0.30999949999999998</v>
      </c>
      <c r="R2478" s="14">
        <v>-0.21000099999999999</v>
      </c>
      <c r="S2478" s="14">
        <v>-0.30000110000000002</v>
      </c>
      <c r="T2478" s="14"/>
    </row>
    <row r="2479" spans="1:20" x14ac:dyDescent="0.25">
      <c r="A2479" s="8" t="s">
        <v>5468</v>
      </c>
      <c r="B2479" s="1" t="s">
        <v>5469</v>
      </c>
      <c r="C2479" s="8" t="s">
        <v>5470</v>
      </c>
      <c r="D2479" s="2">
        <v>0.5048476533239491</v>
      </c>
      <c r="E2479" s="2">
        <v>-0.98608000000000118</v>
      </c>
      <c r="F2479" s="2">
        <v>0.83009814039578833</v>
      </c>
      <c r="G2479" s="3">
        <v>0.14787741820281397</v>
      </c>
      <c r="H2479" s="3" t="s">
        <v>9</v>
      </c>
      <c r="I2479" s="13" t="s">
        <v>12466</v>
      </c>
      <c r="J2479" s="14">
        <v>25.860109999999999</v>
      </c>
      <c r="K2479" s="14">
        <v>24.322099999999999</v>
      </c>
      <c r="L2479" s="14">
        <v>26.006239999999998</v>
      </c>
      <c r="M2479" s="14">
        <v>26.608650000000001</v>
      </c>
      <c r="N2479" s="14">
        <v>26.237279999999998</v>
      </c>
      <c r="O2479" s="14">
        <v>26.30076</v>
      </c>
      <c r="P2479" s="14">
        <v>0.5</v>
      </c>
      <c r="Q2479" s="14">
        <v>-0.3199997</v>
      </c>
      <c r="R2479" s="14">
        <v>0.3199997</v>
      </c>
      <c r="S2479" s="14">
        <v>-0.43999860000000002</v>
      </c>
      <c r="T2479" s="14"/>
    </row>
    <row r="2480" spans="1:20" x14ac:dyDescent="0.25">
      <c r="A2480" s="8" t="s">
        <v>6700</v>
      </c>
      <c r="B2480" s="1" t="s">
        <v>6701</v>
      </c>
      <c r="C2480" s="8" t="s">
        <v>6702</v>
      </c>
      <c r="D2480" s="2">
        <v>0.86023336867819777</v>
      </c>
      <c r="E2480" s="2">
        <v>-0.21720000000000184</v>
      </c>
      <c r="F2480" s="2">
        <v>0.830021085606237</v>
      </c>
      <c r="G2480" s="3">
        <v>0.1479036577124645</v>
      </c>
      <c r="H2480" s="3"/>
      <c r="I2480" s="13" t="s">
        <v>12466</v>
      </c>
      <c r="J2480" s="14">
        <v>28.355270000000001</v>
      </c>
      <c r="K2480" s="14">
        <v>28.701409999999999</v>
      </c>
      <c r="L2480" s="14">
        <v>28.652909999999999</v>
      </c>
      <c r="M2480" s="14">
        <v>28.678450000000002</v>
      </c>
      <c r="N2480" s="14">
        <v>28.827809999999999</v>
      </c>
      <c r="O2480" s="14">
        <v>28.85493</v>
      </c>
      <c r="P2480" s="14">
        <v>-1.5</v>
      </c>
      <c r="Q2480" s="14">
        <v>-0.1800003</v>
      </c>
      <c r="R2480" s="14">
        <v>0.23000139999999999</v>
      </c>
      <c r="S2480" s="14">
        <v>0.29999920000000002</v>
      </c>
      <c r="T2480" s="14"/>
    </row>
    <row r="2481" spans="1:20" x14ac:dyDescent="0.25">
      <c r="A2481" s="8" t="s">
        <v>10841</v>
      </c>
      <c r="B2481" s="1" t="s">
        <v>10842</v>
      </c>
      <c r="C2481" s="8" t="s">
        <v>10843</v>
      </c>
      <c r="D2481" s="2">
        <v>1.0816696825547023</v>
      </c>
      <c r="E2481" s="2">
        <v>0.11326000000000391</v>
      </c>
      <c r="F2481" s="2">
        <v>0.82992708638349866</v>
      </c>
      <c r="G2481" s="3">
        <v>0.14793567362361604</v>
      </c>
      <c r="H2481" s="3"/>
      <c r="I2481" s="13" t="s">
        <v>12466</v>
      </c>
      <c r="J2481" s="14">
        <v>29.657959999999999</v>
      </c>
      <c r="K2481" s="14">
        <v>29.532859999999999</v>
      </c>
      <c r="L2481" s="14">
        <v>29.478269999999998</v>
      </c>
      <c r="M2481" s="14">
        <v>29.511019999999998</v>
      </c>
      <c r="N2481" s="14">
        <v>29.40117</v>
      </c>
      <c r="O2481" s="14">
        <v>29.417120000000001</v>
      </c>
      <c r="P2481" s="14">
        <v>-0.28000069999999999</v>
      </c>
      <c r="Q2481" s="14">
        <v>0.28000069999999999</v>
      </c>
      <c r="R2481" s="14">
        <v>-0.3600006</v>
      </c>
      <c r="S2481" s="14">
        <v>-1.0000230000000001E-2</v>
      </c>
      <c r="T2481" s="14"/>
    </row>
    <row r="2482" spans="1:20" x14ac:dyDescent="0.25">
      <c r="A2482" s="8" t="s">
        <v>6625</v>
      </c>
      <c r="B2482" s="1" t="s">
        <v>6626</v>
      </c>
      <c r="C2482" s="8" t="s">
        <v>6627</v>
      </c>
      <c r="D2482" s="2">
        <v>0.85550607231505094</v>
      </c>
      <c r="E2482" s="2">
        <v>-0.22515000000000285</v>
      </c>
      <c r="F2482" s="2">
        <v>0.82943023497340673</v>
      </c>
      <c r="G2482" s="3">
        <v>0.14810501519226241</v>
      </c>
      <c r="H2482" s="3"/>
      <c r="I2482" s="13" t="s">
        <v>12466</v>
      </c>
      <c r="J2482" s="14">
        <v>28.411190000000001</v>
      </c>
      <c r="K2482" s="14">
        <v>28.42634</v>
      </c>
      <c r="L2482" s="14">
        <v>28.35229</v>
      </c>
      <c r="M2482" s="14">
        <v>28.860980000000001</v>
      </c>
      <c r="N2482" s="14">
        <v>28.446829999999999</v>
      </c>
      <c r="O2482" s="14">
        <v>28.557459999999999</v>
      </c>
      <c r="P2482" s="14">
        <v>0.20000080000000001</v>
      </c>
      <c r="Q2482" s="14">
        <v>-0.20000080000000001</v>
      </c>
      <c r="R2482" s="14">
        <v>0.3900013</v>
      </c>
      <c r="S2482" s="14">
        <v>-0.30000110000000002</v>
      </c>
      <c r="T2482" s="14"/>
    </row>
    <row r="2483" spans="1:20" x14ac:dyDescent="0.25">
      <c r="A2483" s="8" t="s">
        <v>10829</v>
      </c>
      <c r="B2483" s="1" t="s">
        <v>10830</v>
      </c>
      <c r="C2483" s="8" t="s">
        <v>10831</v>
      </c>
      <c r="D2483" s="2">
        <v>1.080910196272078</v>
      </c>
      <c r="E2483" s="2">
        <v>0.11224666666666394</v>
      </c>
      <c r="F2483" s="2">
        <v>0.82782609713059696</v>
      </c>
      <c r="G2483" s="3">
        <v>0.14865307689265878</v>
      </c>
      <c r="H2483" s="3"/>
      <c r="I2483" s="13" t="s">
        <v>12466</v>
      </c>
      <c r="J2483" s="14">
        <v>28.445260000000001</v>
      </c>
      <c r="K2483" s="14">
        <v>28.542739999999998</v>
      </c>
      <c r="L2483" s="14">
        <v>28.648109999999999</v>
      </c>
      <c r="M2483" s="14">
        <v>28.392600000000002</v>
      </c>
      <c r="N2483" s="14">
        <v>28.435310000000001</v>
      </c>
      <c r="O2483" s="14">
        <v>28.47146</v>
      </c>
      <c r="P2483" s="14">
        <v>-0.73999979999999999</v>
      </c>
      <c r="Q2483" s="14">
        <v>0.35000039999999999</v>
      </c>
      <c r="R2483" s="14">
        <v>0.20999909999999999</v>
      </c>
      <c r="S2483" s="14">
        <v>0.11999890000000001</v>
      </c>
      <c r="T2483" s="14"/>
    </row>
    <row r="2484" spans="1:20" x14ac:dyDescent="0.25">
      <c r="A2484" s="8" t="s">
        <v>6197</v>
      </c>
      <c r="B2484" s="1" t="s">
        <v>6198</v>
      </c>
      <c r="C2484" s="8" t="s">
        <v>6199</v>
      </c>
      <c r="D2484" s="2">
        <v>0.81903480548542151</v>
      </c>
      <c r="E2484" s="2">
        <v>-0.28800333333333228</v>
      </c>
      <c r="F2484" s="2">
        <v>0.82772083828600096</v>
      </c>
      <c r="G2484" s="3">
        <v>0.14868910992575626</v>
      </c>
      <c r="H2484" s="3"/>
      <c r="I2484" s="13" t="s">
        <v>12466</v>
      </c>
      <c r="J2484" s="14">
        <v>27.498080000000002</v>
      </c>
      <c r="K2484" s="14">
        <v>27.272490000000001</v>
      </c>
      <c r="L2484" s="14">
        <v>27.821290000000001</v>
      </c>
      <c r="M2484" s="14">
        <v>27.811029999999999</v>
      </c>
      <c r="N2484" s="14">
        <v>27.866029999999999</v>
      </c>
      <c r="O2484" s="14">
        <v>27.77881</v>
      </c>
      <c r="P2484" s="14" t="s">
        <v>12466</v>
      </c>
      <c r="Q2484" s="14" t="s">
        <v>12466</v>
      </c>
      <c r="R2484" s="14" t="s">
        <v>12466</v>
      </c>
      <c r="S2484" s="14" t="s">
        <v>12466</v>
      </c>
      <c r="T2484" s="14" t="s">
        <v>12466</v>
      </c>
    </row>
    <row r="2485" spans="1:20" x14ac:dyDescent="0.25">
      <c r="A2485" s="8" t="s">
        <v>7228</v>
      </c>
      <c r="B2485" s="1" t="s">
        <v>7229</v>
      </c>
      <c r="C2485" s="8" t="s">
        <v>7230</v>
      </c>
      <c r="D2485" s="2">
        <v>0.892668650828358</v>
      </c>
      <c r="E2485" s="2">
        <v>-0.16380333333333397</v>
      </c>
      <c r="F2485" s="2">
        <v>0.82673108252083971</v>
      </c>
      <c r="G2485" s="3">
        <v>0.14902835836820041</v>
      </c>
      <c r="H2485" s="3"/>
      <c r="I2485" s="13" t="s">
        <v>12466</v>
      </c>
      <c r="J2485" s="14">
        <v>27.987880000000001</v>
      </c>
      <c r="K2485" s="14">
        <v>28.082280000000001</v>
      </c>
      <c r="L2485" s="14">
        <v>28.291360000000001</v>
      </c>
      <c r="M2485" s="14">
        <v>28.28529</v>
      </c>
      <c r="N2485" s="14">
        <v>28.31812</v>
      </c>
      <c r="O2485" s="14">
        <v>28.24952</v>
      </c>
      <c r="P2485" s="14">
        <v>0.40999980000000003</v>
      </c>
      <c r="Q2485" s="14">
        <v>-1.119999</v>
      </c>
      <c r="R2485" s="14">
        <v>-0.20999909999999999</v>
      </c>
      <c r="S2485" s="14">
        <v>0.62999919999999998</v>
      </c>
      <c r="T2485" s="14"/>
    </row>
    <row r="2486" spans="1:20" x14ac:dyDescent="0.25">
      <c r="A2486" s="8" t="s">
        <v>5639</v>
      </c>
      <c r="B2486" s="1" t="s">
        <v>5640</v>
      </c>
      <c r="C2486" s="8" t="s">
        <v>5641</v>
      </c>
      <c r="D2486" s="2">
        <v>0.70570640055793754</v>
      </c>
      <c r="E2486" s="2">
        <v>-0.50285999999999831</v>
      </c>
      <c r="F2486" s="2">
        <v>0.82654191169072266</v>
      </c>
      <c r="G2486" s="3">
        <v>0.14909328656842724</v>
      </c>
      <c r="H2486" s="3"/>
      <c r="I2486" s="13" t="s">
        <v>12466</v>
      </c>
      <c r="J2486" s="14">
        <v>31.32742</v>
      </c>
      <c r="K2486" s="14">
        <v>31.263210000000001</v>
      </c>
      <c r="L2486" s="14">
        <v>31.512160000000002</v>
      </c>
      <c r="M2486" s="14">
        <v>31.345040000000001</v>
      </c>
      <c r="N2486" s="14">
        <v>32.011650000000003</v>
      </c>
      <c r="O2486" s="14">
        <v>32.25468</v>
      </c>
      <c r="P2486" s="14">
        <v>-0.79000090000000001</v>
      </c>
      <c r="Q2486" s="14">
        <v>0.91999819999999999</v>
      </c>
      <c r="R2486" s="14">
        <v>0.27999879999999999</v>
      </c>
      <c r="S2486" s="14">
        <v>-0.36999890000000002</v>
      </c>
      <c r="T2486" s="14"/>
    </row>
    <row r="2487" spans="1:20" x14ac:dyDescent="0.25">
      <c r="A2487" s="8" t="s">
        <v>6994</v>
      </c>
      <c r="B2487" s="1" t="s">
        <v>6995</v>
      </c>
      <c r="C2487" s="8" t="s">
        <v>6996</v>
      </c>
      <c r="D2487" s="2">
        <v>0.88087955038781185</v>
      </c>
      <c r="E2487" s="2">
        <v>-0.18298333333333261</v>
      </c>
      <c r="F2487" s="2">
        <v>0.8261938931868682</v>
      </c>
      <c r="G2487" s="3">
        <v>0.14921280919640115</v>
      </c>
      <c r="H2487" s="3"/>
      <c r="I2487" s="13" t="s">
        <v>12466</v>
      </c>
      <c r="J2487" s="14">
        <v>30.64453</v>
      </c>
      <c r="K2487" s="14">
        <v>30.34064</v>
      </c>
      <c r="L2487" s="14">
        <v>30.358989999999999</v>
      </c>
      <c r="M2487" s="14">
        <v>30.588259999999998</v>
      </c>
      <c r="N2487" s="14">
        <v>30.617809999999999</v>
      </c>
      <c r="O2487" s="14">
        <v>30.68704</v>
      </c>
      <c r="P2487" s="14">
        <v>-0.21999740000000001</v>
      </c>
      <c r="Q2487" s="14">
        <v>0.20000080000000001</v>
      </c>
      <c r="R2487" s="14">
        <v>0.13000110000000001</v>
      </c>
      <c r="S2487" s="14">
        <v>-0.34999849999999999</v>
      </c>
      <c r="T2487" s="14"/>
    </row>
    <row r="2488" spans="1:20" x14ac:dyDescent="0.25">
      <c r="A2488" s="8" t="s">
        <v>7447</v>
      </c>
      <c r="B2488" s="1" t="s">
        <v>7448</v>
      </c>
      <c r="C2488" s="8" t="s">
        <v>7449</v>
      </c>
      <c r="D2488" s="2">
        <v>0.90456954751721097</v>
      </c>
      <c r="E2488" s="2">
        <v>-0.14469666666666825</v>
      </c>
      <c r="F2488" s="2">
        <v>0.82463001720542728</v>
      </c>
      <c r="G2488" s="3">
        <v>0.1497510867597506</v>
      </c>
      <c r="H2488" s="3"/>
      <c r="I2488" s="13" t="s">
        <v>12466</v>
      </c>
      <c r="J2488" s="14">
        <v>28.127459999999999</v>
      </c>
      <c r="K2488" s="14">
        <v>28.28886</v>
      </c>
      <c r="L2488" s="14">
        <v>28.294039999999999</v>
      </c>
      <c r="M2488" s="14">
        <v>28.296099999999999</v>
      </c>
      <c r="N2488" s="14">
        <v>28.350729999999999</v>
      </c>
      <c r="O2488" s="14">
        <v>28.497620000000001</v>
      </c>
      <c r="P2488" s="14" t="s">
        <v>12466</v>
      </c>
      <c r="Q2488" s="14" t="s">
        <v>12466</v>
      </c>
      <c r="R2488" s="14" t="s">
        <v>12466</v>
      </c>
      <c r="S2488" s="14" t="s">
        <v>12466</v>
      </c>
      <c r="T2488" s="14" t="s">
        <v>12466</v>
      </c>
    </row>
    <row r="2489" spans="1:20" x14ac:dyDescent="0.25">
      <c r="A2489" s="8" t="s">
        <v>11595</v>
      </c>
      <c r="B2489" s="1" t="s">
        <v>11596</v>
      </c>
      <c r="C2489" s="8" t="s">
        <v>11597</v>
      </c>
      <c r="D2489" s="2">
        <v>1.149091222563785</v>
      </c>
      <c r="E2489" s="2">
        <v>0.20049333333333408</v>
      </c>
      <c r="F2489" s="2">
        <v>0.8230240362057667</v>
      </c>
      <c r="G2489" s="3">
        <v>0.15030587763850933</v>
      </c>
      <c r="H2489" s="3"/>
      <c r="I2489" s="13" t="s">
        <v>12466</v>
      </c>
      <c r="J2489" s="14">
        <v>25.887139999999999</v>
      </c>
      <c r="K2489" s="14">
        <v>25.61411</v>
      </c>
      <c r="L2489" s="14">
        <v>25.863130000000002</v>
      </c>
      <c r="M2489" s="14">
        <v>25.563079999999999</v>
      </c>
      <c r="N2489" s="14">
        <v>25.722000000000001</v>
      </c>
      <c r="O2489" s="14">
        <v>25.477820000000001</v>
      </c>
      <c r="P2489" s="14">
        <v>-0.39999960000000001</v>
      </c>
      <c r="Q2489" s="14">
        <v>-0.4299984</v>
      </c>
      <c r="R2489" s="14">
        <v>-0.29999920000000002</v>
      </c>
      <c r="S2489" s="14">
        <v>0.61999890000000002</v>
      </c>
      <c r="T2489" s="14"/>
    </row>
    <row r="2490" spans="1:20" x14ac:dyDescent="0.25">
      <c r="A2490" s="8" t="s">
        <v>5893</v>
      </c>
      <c r="B2490" s="1" t="s">
        <v>5894</v>
      </c>
      <c r="C2490" s="8" t="s">
        <v>5895</v>
      </c>
      <c r="D2490" s="2">
        <v>0.78204850732815601</v>
      </c>
      <c r="E2490" s="2">
        <v>-0.35466999999999871</v>
      </c>
      <c r="F2490" s="2">
        <v>0.82278336683839881</v>
      </c>
      <c r="G2490" s="3">
        <v>0.15038919448219659</v>
      </c>
      <c r="H2490" s="3"/>
      <c r="I2490" s="13" t="s">
        <v>12466</v>
      </c>
      <c r="J2490" s="14">
        <v>25.625330000000002</v>
      </c>
      <c r="K2490" s="14">
        <v>25.384589999999999</v>
      </c>
      <c r="L2490" s="14">
        <v>25.820219999999999</v>
      </c>
      <c r="M2490" s="14">
        <v>25.665569999999999</v>
      </c>
      <c r="N2490" s="14">
        <v>26.184370000000001</v>
      </c>
      <c r="O2490" s="14">
        <v>26.04421</v>
      </c>
      <c r="P2490" s="14">
        <v>-0.5</v>
      </c>
      <c r="Q2490" s="14">
        <v>-1.4500010000000001</v>
      </c>
      <c r="R2490" s="14">
        <v>1.18</v>
      </c>
      <c r="S2490" s="14">
        <v>1.02</v>
      </c>
      <c r="T2490" s="14"/>
    </row>
    <row r="2491" spans="1:20" x14ac:dyDescent="0.25">
      <c r="A2491" s="8" t="s">
        <v>7165</v>
      </c>
      <c r="B2491" s="1" t="s">
        <v>7166</v>
      </c>
      <c r="C2491" s="8" t="s">
        <v>7167</v>
      </c>
      <c r="D2491" s="2">
        <v>0.88948159977826557</v>
      </c>
      <c r="E2491" s="2">
        <v>-0.16896333333333757</v>
      </c>
      <c r="F2491" s="2">
        <v>0.8217081919966438</v>
      </c>
      <c r="G2491" s="3">
        <v>0.15076197148643111</v>
      </c>
      <c r="H2491" s="3"/>
      <c r="I2491" s="13" t="s">
        <v>12466</v>
      </c>
      <c r="J2491" s="14">
        <v>32.643000000000001</v>
      </c>
      <c r="K2491" s="14">
        <v>32.654179999999997</v>
      </c>
      <c r="L2491" s="14">
        <v>32.707099999999997</v>
      </c>
      <c r="M2491" s="14">
        <v>33.00902</v>
      </c>
      <c r="N2491" s="14">
        <v>32.813270000000003</v>
      </c>
      <c r="O2491" s="14">
        <v>32.688879999999997</v>
      </c>
      <c r="P2491" s="14">
        <v>-0.41999819999999999</v>
      </c>
      <c r="Q2491" s="14">
        <v>-0.40999980000000003</v>
      </c>
      <c r="R2491" s="14">
        <v>0.38000109999999998</v>
      </c>
      <c r="S2491" s="14">
        <v>0.36999890000000002</v>
      </c>
      <c r="T2491" s="14"/>
    </row>
    <row r="2492" spans="1:20" x14ac:dyDescent="0.25">
      <c r="A2492" s="8" t="s">
        <v>11572</v>
      </c>
      <c r="B2492" s="1" t="s">
        <v>11573</v>
      </c>
      <c r="C2492" s="9">
        <v>43529</v>
      </c>
      <c r="D2492" s="2">
        <v>1.1453299971002953</v>
      </c>
      <c r="E2492" s="2">
        <v>0.19576333333333196</v>
      </c>
      <c r="F2492" s="2">
        <v>0.82060663096395026</v>
      </c>
      <c r="G2492" s="3">
        <v>0.15114485525701052</v>
      </c>
      <c r="H2492" s="3"/>
      <c r="I2492" s="13" t="s">
        <v>12466</v>
      </c>
      <c r="J2492" s="14">
        <v>27.502410000000001</v>
      </c>
      <c r="K2492" s="14">
        <v>27.177790000000002</v>
      </c>
      <c r="L2492" s="14">
        <v>27.504460000000002</v>
      </c>
      <c r="M2492" s="14">
        <v>27.215679999999999</v>
      </c>
      <c r="N2492" s="14">
        <v>27.158080000000002</v>
      </c>
      <c r="O2492" s="14">
        <v>27.223610000000001</v>
      </c>
      <c r="P2492" s="14" t="s">
        <v>12466</v>
      </c>
      <c r="Q2492" s="14" t="s">
        <v>12466</v>
      </c>
      <c r="R2492" s="14" t="s">
        <v>12466</v>
      </c>
      <c r="S2492" s="14" t="s">
        <v>12466</v>
      </c>
      <c r="T2492" s="14" t="s">
        <v>12466</v>
      </c>
    </row>
    <row r="2493" spans="1:20" x14ac:dyDescent="0.25">
      <c r="A2493" s="8" t="s">
        <v>5591</v>
      </c>
      <c r="B2493" s="1" t="s">
        <v>5592</v>
      </c>
      <c r="C2493" s="8" t="s">
        <v>5593</v>
      </c>
      <c r="D2493" s="2">
        <v>0.67559005674862826</v>
      </c>
      <c r="E2493" s="2">
        <v>-0.56578000000000017</v>
      </c>
      <c r="F2493" s="2">
        <v>0.8200030861865103</v>
      </c>
      <c r="G2493" s="3">
        <v>0.15135504927948057</v>
      </c>
      <c r="H2493" s="3" t="s">
        <v>9</v>
      </c>
      <c r="I2493" s="13" t="s">
        <v>12466</v>
      </c>
      <c r="J2493" s="14">
        <v>23.80912</v>
      </c>
      <c r="K2493" s="14">
        <v>23.50543</v>
      </c>
      <c r="L2493" s="14">
        <v>23.946549999999998</v>
      </c>
      <c r="M2493" s="14">
        <v>24.889949999999999</v>
      </c>
      <c r="N2493" s="14">
        <v>24.140709999999999</v>
      </c>
      <c r="O2493" s="14">
        <v>23.927779999999998</v>
      </c>
      <c r="P2493" s="14" t="s">
        <v>12466</v>
      </c>
      <c r="Q2493" s="14" t="s">
        <v>12466</v>
      </c>
      <c r="R2493" s="14" t="s">
        <v>12466</v>
      </c>
      <c r="S2493" s="14" t="s">
        <v>12466</v>
      </c>
      <c r="T2493" s="14" t="s">
        <v>12466</v>
      </c>
    </row>
    <row r="2494" spans="1:20" x14ac:dyDescent="0.25">
      <c r="A2494" s="8" t="s">
        <v>8053</v>
      </c>
      <c r="B2494" s="1" t="s">
        <v>8054</v>
      </c>
      <c r="C2494" s="8" t="s">
        <v>8055</v>
      </c>
      <c r="D2494" s="2">
        <v>0.93797627258305716</v>
      </c>
      <c r="E2494" s="2">
        <v>-9.2376666666666551E-2</v>
      </c>
      <c r="F2494" s="2">
        <v>0.81884752015219153</v>
      </c>
      <c r="G2494" s="3">
        <v>0.15175830940571805</v>
      </c>
      <c r="H2494" s="3"/>
      <c r="I2494" s="13" t="s">
        <v>12466</v>
      </c>
      <c r="J2494" s="14">
        <v>32.777920000000002</v>
      </c>
      <c r="K2494" s="14">
        <v>32.853389999999997</v>
      </c>
      <c r="L2494" s="14">
        <v>32.909889999999997</v>
      </c>
      <c r="M2494" s="14">
        <v>32.923589999999997</v>
      </c>
      <c r="N2494" s="14">
        <v>33.0075</v>
      </c>
      <c r="O2494" s="14">
        <v>32.887239999999998</v>
      </c>
      <c r="P2494" s="14">
        <v>-0.55999759999999998</v>
      </c>
      <c r="Q2494" s="14">
        <v>-0.40999980000000003</v>
      </c>
      <c r="R2494" s="14">
        <v>0.47000120000000001</v>
      </c>
      <c r="S2494" s="14">
        <v>0.40999980000000003</v>
      </c>
      <c r="T2494" s="14"/>
    </row>
    <row r="2495" spans="1:20" x14ac:dyDescent="0.25">
      <c r="A2495" s="8" t="s">
        <v>6257</v>
      </c>
      <c r="B2495" s="1" t="s">
        <v>6258</v>
      </c>
      <c r="C2495" s="8" t="s">
        <v>6259</v>
      </c>
      <c r="D2495" s="2">
        <v>0.82438871813947712</v>
      </c>
      <c r="E2495" s="2">
        <v>-0.27860333333333642</v>
      </c>
      <c r="F2495" s="2">
        <v>0.81825326914730889</v>
      </c>
      <c r="G2495" s="3">
        <v>0.15196610448200906</v>
      </c>
      <c r="H2495" s="3"/>
      <c r="I2495" s="13" t="s">
        <v>12466</v>
      </c>
      <c r="J2495" s="14">
        <v>26.676939999999998</v>
      </c>
      <c r="K2495" s="14">
        <v>27.02675</v>
      </c>
      <c r="L2495" s="14">
        <v>27.077349999999999</v>
      </c>
      <c r="M2495" s="14">
        <v>27.30565</v>
      </c>
      <c r="N2495" s="14">
        <v>27.295349999999999</v>
      </c>
      <c r="O2495" s="14">
        <v>27.01585</v>
      </c>
      <c r="P2495" s="14">
        <v>0.89999960000000001</v>
      </c>
      <c r="Q2495" s="14">
        <v>-1.0299990000000001</v>
      </c>
      <c r="R2495" s="14">
        <v>-0.89999960000000001</v>
      </c>
      <c r="S2495" s="14">
        <v>1.1900010000000001</v>
      </c>
      <c r="T2495" s="14"/>
    </row>
    <row r="2496" spans="1:20" x14ac:dyDescent="0.25">
      <c r="A2496" s="8" t="s">
        <v>11554</v>
      </c>
      <c r="B2496" s="1" t="s">
        <v>11555</v>
      </c>
      <c r="C2496" s="8" t="s">
        <v>11556</v>
      </c>
      <c r="D2496" s="2">
        <v>1.1429851554758901</v>
      </c>
      <c r="E2496" s="2">
        <v>0.19280666666666235</v>
      </c>
      <c r="F2496" s="2">
        <v>0.81765875090523787</v>
      </c>
      <c r="G2496" s="3">
        <v>0.15217427772006187</v>
      </c>
      <c r="H2496" s="3"/>
      <c r="I2496" s="13" t="s">
        <v>12466</v>
      </c>
      <c r="J2496" s="14">
        <v>29.547699999999999</v>
      </c>
      <c r="K2496" s="14">
        <v>29.47373</v>
      </c>
      <c r="L2496" s="14">
        <v>29.22936</v>
      </c>
      <c r="M2496" s="14">
        <v>29.327400000000001</v>
      </c>
      <c r="N2496" s="14">
        <v>29.175740000000001</v>
      </c>
      <c r="O2496" s="14">
        <v>29.169229999999999</v>
      </c>
      <c r="P2496" s="14">
        <v>0.86999890000000002</v>
      </c>
      <c r="Q2496" s="14">
        <v>6.0001369999999998E-2</v>
      </c>
      <c r="R2496" s="14">
        <v>-0.2299995</v>
      </c>
      <c r="S2496" s="14">
        <v>-6.0001369999999998E-2</v>
      </c>
      <c r="T2496" s="14"/>
    </row>
    <row r="2497" spans="1:20" x14ac:dyDescent="0.25">
      <c r="A2497" s="8" t="s">
        <v>6563</v>
      </c>
      <c r="B2497" s="1" t="s">
        <v>6564</v>
      </c>
      <c r="C2497" s="8" t="s">
        <v>6565</v>
      </c>
      <c r="D2497" s="2">
        <v>0.85011111801020511</v>
      </c>
      <c r="E2497" s="2">
        <v>-0.2342766666666698</v>
      </c>
      <c r="F2497" s="2">
        <v>0.81710946887089497</v>
      </c>
      <c r="G2497" s="3">
        <v>0.15236686473525607</v>
      </c>
      <c r="H2497" s="3"/>
      <c r="I2497" s="13" t="s">
        <v>12466</v>
      </c>
      <c r="J2497" s="14">
        <v>26.615549999999999</v>
      </c>
      <c r="K2497" s="14">
        <v>26.681640000000002</v>
      </c>
      <c r="L2497" s="14">
        <v>26.98631</v>
      </c>
      <c r="M2497" s="14">
        <v>26.86656</v>
      </c>
      <c r="N2497" s="14">
        <v>27.095970000000001</v>
      </c>
      <c r="O2497" s="14">
        <v>27.023800000000001</v>
      </c>
      <c r="P2497" s="14">
        <v>1.109999</v>
      </c>
      <c r="Q2497" s="14">
        <v>-1.199999</v>
      </c>
      <c r="R2497" s="14">
        <v>-1.459999</v>
      </c>
      <c r="S2497" s="14">
        <v>1.7000010000000001</v>
      </c>
      <c r="T2497" s="14"/>
    </row>
    <row r="2498" spans="1:20" x14ac:dyDescent="0.25">
      <c r="A2498" s="8" t="s">
        <v>6358</v>
      </c>
      <c r="B2498" s="1" t="s">
        <v>6359</v>
      </c>
      <c r="C2498" s="8" t="s">
        <v>6360</v>
      </c>
      <c r="D2498" s="2">
        <v>0.83404858628818235</v>
      </c>
      <c r="E2498" s="2">
        <v>-0.2617966666666689</v>
      </c>
      <c r="F2498" s="2">
        <v>0.81654925421889757</v>
      </c>
      <c r="G2498" s="3">
        <v>0.15256353595920605</v>
      </c>
      <c r="H2498" s="3"/>
      <c r="I2498" s="13" t="s">
        <v>12466</v>
      </c>
      <c r="J2498" s="14">
        <v>28.28145</v>
      </c>
      <c r="K2498" s="14">
        <v>27.80809</v>
      </c>
      <c r="L2498" s="14">
        <v>28.05621</v>
      </c>
      <c r="M2498" s="14">
        <v>28.228760000000001</v>
      </c>
      <c r="N2498" s="14">
        <v>28.422219999999999</v>
      </c>
      <c r="O2498" s="14">
        <v>28.280159999999999</v>
      </c>
      <c r="P2498" s="14">
        <v>-0.5699997</v>
      </c>
      <c r="Q2498" s="14">
        <v>0.68999860000000002</v>
      </c>
      <c r="R2498" s="14">
        <v>0.43999860000000002</v>
      </c>
      <c r="S2498" s="14">
        <v>-0.43999860000000002</v>
      </c>
      <c r="T2498" s="14"/>
    </row>
    <row r="2499" spans="1:20" x14ac:dyDescent="0.25">
      <c r="A2499" s="8" t="s">
        <v>12231</v>
      </c>
      <c r="B2499" s="1" t="s">
        <v>12232</v>
      </c>
      <c r="C2499" s="8" t="s">
        <v>12233</v>
      </c>
      <c r="D2499" s="2">
        <v>1.3061736111755737</v>
      </c>
      <c r="E2499" s="2">
        <v>0.38534666666667405</v>
      </c>
      <c r="F2499" s="2">
        <v>0.81597680683947171</v>
      </c>
      <c r="G2499" s="3">
        <v>0.15276476388989627</v>
      </c>
      <c r="H2499" s="3"/>
      <c r="I2499" s="13" t="s">
        <v>12466</v>
      </c>
      <c r="J2499" s="14">
        <v>27.86974</v>
      </c>
      <c r="K2499" s="14">
        <v>28.5029</v>
      </c>
      <c r="L2499" s="14">
        <v>28.34355</v>
      </c>
      <c r="M2499" s="14">
        <v>28.065580000000001</v>
      </c>
      <c r="N2499" s="14">
        <v>27.78144</v>
      </c>
      <c r="O2499" s="14">
        <v>27.71313</v>
      </c>
      <c r="P2499" s="14">
        <v>0.37000270000000002</v>
      </c>
      <c r="Q2499" s="14">
        <v>-1.170002</v>
      </c>
      <c r="R2499" s="14">
        <v>-0.37000270000000002</v>
      </c>
      <c r="S2499" s="14">
        <v>0.60000229999999999</v>
      </c>
      <c r="T2499" s="14"/>
    </row>
    <row r="2500" spans="1:20" x14ac:dyDescent="0.25">
      <c r="A2500" s="8" t="s">
        <v>12379</v>
      </c>
      <c r="B2500" s="1" t="s">
        <v>12380</v>
      </c>
      <c r="C2500" s="8" t="s">
        <v>12381</v>
      </c>
      <c r="D2500" s="2">
        <v>1.4663572857956055</v>
      </c>
      <c r="E2500" s="2">
        <v>0.5522366666666656</v>
      </c>
      <c r="F2500" s="2">
        <v>0.81427275245884279</v>
      </c>
      <c r="G2500" s="3">
        <v>0.15336534910632657</v>
      </c>
      <c r="H2500" s="3" t="s">
        <v>9</v>
      </c>
      <c r="I2500" s="13" t="s">
        <v>12466</v>
      </c>
      <c r="J2500" s="14">
        <v>27.264009999999999</v>
      </c>
      <c r="K2500" s="14">
        <v>26.522739999999999</v>
      </c>
      <c r="L2500" s="14">
        <v>27.237629999999999</v>
      </c>
      <c r="M2500" s="14">
        <v>26.85031</v>
      </c>
      <c r="N2500" s="14">
        <v>26.304349999999999</v>
      </c>
      <c r="O2500" s="14">
        <v>26.213010000000001</v>
      </c>
      <c r="P2500" s="14">
        <v>-0.1100006</v>
      </c>
      <c r="Q2500" s="14">
        <v>2.67</v>
      </c>
      <c r="R2500" s="14">
        <v>3.9999010000000002E-2</v>
      </c>
      <c r="S2500" s="14">
        <v>-0.36999890000000002</v>
      </c>
      <c r="T2500" s="14"/>
    </row>
    <row r="2501" spans="1:20" x14ac:dyDescent="0.25">
      <c r="A2501" s="8" t="s">
        <v>6962</v>
      </c>
      <c r="B2501" s="1" t="s">
        <v>6963</v>
      </c>
      <c r="C2501" s="8" t="s">
        <v>6964</v>
      </c>
      <c r="D2501" s="2">
        <v>0.87867202448019821</v>
      </c>
      <c r="E2501" s="2">
        <v>-0.18660333333333412</v>
      </c>
      <c r="F2501" s="2">
        <v>0.81403281057959742</v>
      </c>
      <c r="G2501" s="3">
        <v>0.15345010481678437</v>
      </c>
      <c r="H2501" s="3"/>
      <c r="I2501" s="13" t="s">
        <v>12466</v>
      </c>
      <c r="J2501" s="14">
        <v>28.985410000000002</v>
      </c>
      <c r="K2501" s="14">
        <v>28.937840000000001</v>
      </c>
      <c r="L2501" s="14">
        <v>29.170570000000001</v>
      </c>
      <c r="M2501" s="14">
        <v>29.070969999999999</v>
      </c>
      <c r="N2501" s="14">
        <v>29.34102</v>
      </c>
      <c r="O2501" s="14">
        <v>29.24164</v>
      </c>
      <c r="P2501" s="14">
        <v>-0.34000019999999997</v>
      </c>
      <c r="Q2501" s="14">
        <v>-0.57999990000000001</v>
      </c>
      <c r="R2501" s="14">
        <v>0.30000110000000002</v>
      </c>
      <c r="S2501" s="14">
        <v>0.62999919999999998</v>
      </c>
      <c r="T2501" s="14"/>
    </row>
    <row r="2502" spans="1:20" x14ac:dyDescent="0.25">
      <c r="A2502" s="8" t="s">
        <v>11829</v>
      </c>
      <c r="B2502" s="1" t="s">
        <v>11830</v>
      </c>
      <c r="C2502" s="8" t="s">
        <v>11831</v>
      </c>
      <c r="D2502" s="2">
        <v>1.1867230880146322</v>
      </c>
      <c r="E2502" s="2">
        <v>0.24698333333333267</v>
      </c>
      <c r="F2502" s="2">
        <v>0.8135382197431712</v>
      </c>
      <c r="G2502" s="3">
        <v>0.15362495909495233</v>
      </c>
      <c r="H2502" s="3"/>
      <c r="I2502" s="13" t="s">
        <v>12466</v>
      </c>
      <c r="J2502" s="14">
        <v>26.508289999999999</v>
      </c>
      <c r="K2502" s="14">
        <v>26.297000000000001</v>
      </c>
      <c r="L2502" s="14">
        <v>26.085149999999999</v>
      </c>
      <c r="M2502" s="14">
        <v>26.188669999999998</v>
      </c>
      <c r="N2502" s="14">
        <v>25.976839999999999</v>
      </c>
      <c r="O2502" s="14">
        <v>25.983979999999999</v>
      </c>
      <c r="P2502" s="14">
        <v>-1.009998</v>
      </c>
      <c r="Q2502" s="14">
        <v>3.24</v>
      </c>
      <c r="R2502" s="14">
        <v>-1.4699990000000001</v>
      </c>
      <c r="S2502" s="14">
        <v>1.009998</v>
      </c>
      <c r="T2502" s="14"/>
    </row>
    <row r="2503" spans="1:20" x14ac:dyDescent="0.25">
      <c r="A2503" s="8" t="s">
        <v>11545</v>
      </c>
      <c r="B2503" s="1" t="s">
        <v>11546</v>
      </c>
      <c r="C2503" s="8" t="s">
        <v>11547</v>
      </c>
      <c r="D2503" s="2">
        <v>1.1420137333381686</v>
      </c>
      <c r="E2503" s="2">
        <v>0.19158000000000186</v>
      </c>
      <c r="F2503" s="2">
        <v>0.81349340573941031</v>
      </c>
      <c r="G2503" s="3">
        <v>0.15364081217390083</v>
      </c>
      <c r="H2503" s="3"/>
      <c r="I2503" s="13" t="s">
        <v>12466</v>
      </c>
      <c r="J2503" s="14">
        <v>28.926539999999999</v>
      </c>
      <c r="K2503" s="14">
        <v>28.745249999999999</v>
      </c>
      <c r="L2503" s="14">
        <v>28.653040000000001</v>
      </c>
      <c r="M2503" s="14">
        <v>28.68749</v>
      </c>
      <c r="N2503" s="14">
        <v>28.441030000000001</v>
      </c>
      <c r="O2503" s="14">
        <v>28.621569999999998</v>
      </c>
      <c r="P2503" s="14">
        <v>0.1800003</v>
      </c>
      <c r="Q2503" s="14">
        <v>-1.2199990000000001</v>
      </c>
      <c r="R2503" s="14">
        <v>0.46000099999999999</v>
      </c>
      <c r="S2503" s="14">
        <v>-9.9998470000000006E-2</v>
      </c>
      <c r="T2503" s="14"/>
    </row>
    <row r="2504" spans="1:20" x14ac:dyDescent="0.25">
      <c r="A2504" s="8" t="s">
        <v>11136</v>
      </c>
      <c r="B2504" s="1" t="s">
        <v>11137</v>
      </c>
      <c r="C2504" s="8" t="s">
        <v>11138</v>
      </c>
      <c r="D2504" s="2">
        <v>1.1016276432037517</v>
      </c>
      <c r="E2504" s="2">
        <v>0.13963666666666796</v>
      </c>
      <c r="F2504" s="2">
        <v>0.81180659262019328</v>
      </c>
      <c r="G2504" s="3">
        <v>0.15423871820280677</v>
      </c>
      <c r="H2504" s="3"/>
      <c r="I2504" s="13" t="s">
        <v>12466</v>
      </c>
      <c r="J2504" s="14">
        <v>29.081700000000001</v>
      </c>
      <c r="K2504" s="14">
        <v>28.931460000000001</v>
      </c>
      <c r="L2504" s="14">
        <v>28.90945</v>
      </c>
      <c r="M2504" s="14">
        <v>28.763349999999999</v>
      </c>
      <c r="N2504" s="14">
        <v>28.95027</v>
      </c>
      <c r="O2504" s="14">
        <v>28.79008</v>
      </c>
      <c r="P2504" s="14">
        <v>-1.1499999999999999</v>
      </c>
      <c r="Q2504" s="14">
        <v>-2.17</v>
      </c>
      <c r="R2504" s="14">
        <v>1.4600010000000001</v>
      </c>
      <c r="S2504" s="14">
        <v>1.3099989999999999</v>
      </c>
      <c r="T2504" s="14"/>
    </row>
    <row r="2505" spans="1:20" x14ac:dyDescent="0.25">
      <c r="A2505" s="8" t="s">
        <v>5686</v>
      </c>
      <c r="B2505" s="1" t="s">
        <v>5687</v>
      </c>
      <c r="C2505" s="8" t="s">
        <v>5688</v>
      </c>
      <c r="D2505" s="2">
        <v>0.73151194784873041</v>
      </c>
      <c r="E2505" s="2">
        <v>-0.45104666666667015</v>
      </c>
      <c r="F2505" s="2">
        <v>0.81163643833403121</v>
      </c>
      <c r="G2505" s="3">
        <v>0.15429915995826129</v>
      </c>
      <c r="H2505" s="3"/>
      <c r="I2505" s="13" t="s">
        <v>12466</v>
      </c>
      <c r="J2505" s="14">
        <v>27.480779999999999</v>
      </c>
      <c r="K2505" s="14">
        <v>27.28604</v>
      </c>
      <c r="L2505" s="14">
        <v>27.124849999999999</v>
      </c>
      <c r="M2505" s="14">
        <v>28.189139999999998</v>
      </c>
      <c r="N2505" s="14">
        <v>27.38344</v>
      </c>
      <c r="O2505" s="14">
        <v>27.672229999999999</v>
      </c>
      <c r="P2505" s="14">
        <v>3.3599990000000002</v>
      </c>
      <c r="Q2505" s="14">
        <v>-3.4500009999999999</v>
      </c>
      <c r="R2505" s="14">
        <v>-1.84</v>
      </c>
      <c r="S2505" s="14">
        <v>1.84</v>
      </c>
      <c r="T2505" s="14" t="s">
        <v>9</v>
      </c>
    </row>
    <row r="2506" spans="1:20" x14ac:dyDescent="0.25">
      <c r="A2506" s="8" t="s">
        <v>8622</v>
      </c>
      <c r="B2506" s="1" t="s">
        <v>8623</v>
      </c>
      <c r="C2506" s="8" t="s">
        <v>8624</v>
      </c>
      <c r="D2506" s="2">
        <v>0.96335537407299221</v>
      </c>
      <c r="E2506" s="2">
        <v>-5.3860000000000241E-2</v>
      </c>
      <c r="F2506" s="2">
        <v>0.81139218084491116</v>
      </c>
      <c r="G2506" s="3">
        <v>0.15438596586406525</v>
      </c>
      <c r="H2506" s="3"/>
      <c r="I2506" s="13" t="s">
        <v>12466</v>
      </c>
      <c r="J2506" s="14">
        <v>30.035910000000001</v>
      </c>
      <c r="K2506" s="14">
        <v>29.981960000000001</v>
      </c>
      <c r="L2506" s="14">
        <v>30.02393</v>
      </c>
      <c r="M2506" s="14">
        <v>30.021419999999999</v>
      </c>
      <c r="N2506" s="14">
        <v>30.111350000000002</v>
      </c>
      <c r="O2506" s="14">
        <v>30.070609999999999</v>
      </c>
      <c r="P2506" s="14">
        <v>-0.87000080000000002</v>
      </c>
      <c r="Q2506" s="14">
        <v>0.92000009999999999</v>
      </c>
      <c r="R2506" s="14">
        <v>1.0000230000000001E-2</v>
      </c>
      <c r="S2506" s="14">
        <v>-1.0000230000000001E-2</v>
      </c>
      <c r="T2506" s="14"/>
    </row>
    <row r="2507" spans="1:20" x14ac:dyDescent="0.25">
      <c r="A2507" s="8" t="s">
        <v>11148</v>
      </c>
      <c r="B2507" s="1" t="s">
        <v>11149</v>
      </c>
      <c r="C2507" s="8" t="s">
        <v>11150</v>
      </c>
      <c r="D2507" s="2">
        <v>1.1027557885004717</v>
      </c>
      <c r="E2507" s="2">
        <v>0.1411133333333332</v>
      </c>
      <c r="F2507" s="2">
        <v>0.81084459000130882</v>
      </c>
      <c r="G2507" s="3">
        <v>0.15458074996702112</v>
      </c>
      <c r="H2507" s="3"/>
      <c r="I2507" s="13" t="s">
        <v>12466</v>
      </c>
      <c r="J2507" s="14">
        <v>27.558229999999998</v>
      </c>
      <c r="K2507" s="14">
        <v>27.691189999999999</v>
      </c>
      <c r="L2507" s="14">
        <v>27.630690000000001</v>
      </c>
      <c r="M2507" s="14">
        <v>27.62255</v>
      </c>
      <c r="N2507" s="14">
        <v>27.386240000000001</v>
      </c>
      <c r="O2507" s="14">
        <v>27.447980000000001</v>
      </c>
      <c r="P2507" s="14">
        <v>0.86999890000000002</v>
      </c>
      <c r="Q2507" s="14">
        <v>0.34000019999999997</v>
      </c>
      <c r="R2507" s="14">
        <v>-0.98999979999999999</v>
      </c>
      <c r="S2507" s="14">
        <v>-0.2299995</v>
      </c>
      <c r="T2507" s="14"/>
    </row>
    <row r="2508" spans="1:20" x14ac:dyDescent="0.25">
      <c r="A2508" s="8" t="s">
        <v>6453</v>
      </c>
      <c r="B2508" s="1" t="s">
        <v>6454</v>
      </c>
      <c r="C2508" s="8" t="s">
        <v>6455</v>
      </c>
      <c r="D2508" s="2">
        <v>0.84103242808090994</v>
      </c>
      <c r="E2508" s="2">
        <v>-0.24976666666666958</v>
      </c>
      <c r="F2508" s="2">
        <v>0.81081934559675661</v>
      </c>
      <c r="G2508" s="3">
        <v>0.15458973560365291</v>
      </c>
      <c r="H2508" s="3"/>
      <c r="I2508" s="13" t="s">
        <v>12466</v>
      </c>
      <c r="J2508" s="14">
        <v>28.637789999999999</v>
      </c>
      <c r="K2508" s="14">
        <v>28.568370000000002</v>
      </c>
      <c r="L2508" s="14">
        <v>28.410540000000001</v>
      </c>
      <c r="M2508" s="14">
        <v>28.92145</v>
      </c>
      <c r="N2508" s="14">
        <v>28.9071</v>
      </c>
      <c r="O2508" s="14">
        <v>28.53745</v>
      </c>
      <c r="P2508" s="14">
        <v>1.2100010000000001</v>
      </c>
      <c r="Q2508" s="14">
        <v>1.7800009999999999</v>
      </c>
      <c r="R2508" s="14">
        <v>-1.3099989999999999</v>
      </c>
      <c r="S2508" s="14">
        <v>-1.300001</v>
      </c>
      <c r="T2508" s="14"/>
    </row>
    <row r="2509" spans="1:20" x14ac:dyDescent="0.25">
      <c r="A2509" s="8" t="s">
        <v>6909</v>
      </c>
      <c r="B2509" s="1" t="s">
        <v>6910</v>
      </c>
      <c r="C2509" s="8" t="s">
        <v>6911</v>
      </c>
      <c r="D2509" s="2">
        <v>0.87540144266987785</v>
      </c>
      <c r="E2509" s="2">
        <v>-0.1919833333333365</v>
      </c>
      <c r="F2509" s="2">
        <v>0.80942750353165072</v>
      </c>
      <c r="G2509" s="3">
        <v>0.1550859649083744</v>
      </c>
      <c r="H2509" s="3"/>
      <c r="I2509" s="13" t="s">
        <v>12466</v>
      </c>
      <c r="J2509" s="14">
        <v>26.033280000000001</v>
      </c>
      <c r="K2509" s="14">
        <v>25.907609999999998</v>
      </c>
      <c r="L2509" s="14">
        <v>25.834869999999999</v>
      </c>
      <c r="M2509" s="14">
        <v>25.945920000000001</v>
      </c>
      <c r="N2509" s="14">
        <v>26.26641</v>
      </c>
      <c r="O2509" s="14">
        <v>26.139379999999999</v>
      </c>
      <c r="P2509" s="14">
        <v>-3.0399989999999999</v>
      </c>
      <c r="Q2509" s="14">
        <v>1.3099989999999999</v>
      </c>
      <c r="R2509" s="14">
        <v>-1.3099989999999999</v>
      </c>
      <c r="S2509" s="14">
        <v>2.6</v>
      </c>
      <c r="T2509" s="14"/>
    </row>
    <row r="2510" spans="1:20" x14ac:dyDescent="0.25">
      <c r="A2510" s="8" t="s">
        <v>11417</v>
      </c>
      <c r="B2510" s="1" t="s">
        <v>11418</v>
      </c>
      <c r="C2510" s="8" t="s">
        <v>11419</v>
      </c>
      <c r="D2510" s="2">
        <v>1.1292670269093104</v>
      </c>
      <c r="E2510" s="2">
        <v>0.17538666666666813</v>
      </c>
      <c r="F2510" s="2">
        <v>0.80891953933063421</v>
      </c>
      <c r="G2510" s="3">
        <v>0.15526746435209718</v>
      </c>
      <c r="H2510" s="3"/>
      <c r="I2510" s="13" t="s">
        <v>12466</v>
      </c>
      <c r="J2510" s="14">
        <v>25.019069999999999</v>
      </c>
      <c r="K2510" s="14">
        <v>25.107530000000001</v>
      </c>
      <c r="L2510" s="14">
        <v>24.93984</v>
      </c>
      <c r="M2510" s="14">
        <v>25.019369999999999</v>
      </c>
      <c r="N2510" s="14">
        <v>24.732209999999998</v>
      </c>
      <c r="O2510" s="14">
        <v>24.788699999999999</v>
      </c>
      <c r="P2510" s="14">
        <v>-0.45000079999999998</v>
      </c>
      <c r="Q2510" s="14">
        <v>-8.0001829999999996E-2</v>
      </c>
      <c r="R2510" s="14">
        <v>-5.0001139999999999E-2</v>
      </c>
      <c r="S2510" s="14">
        <v>0.55000110000000002</v>
      </c>
      <c r="T2510" s="14"/>
    </row>
    <row r="2511" spans="1:20" x14ac:dyDescent="0.25">
      <c r="A2511" s="8" t="s">
        <v>7892</v>
      </c>
      <c r="B2511" s="1" t="s">
        <v>7893</v>
      </c>
      <c r="C2511" s="8" t="s">
        <v>7894</v>
      </c>
      <c r="D2511" s="2">
        <v>0.92847394670885153</v>
      </c>
      <c r="E2511" s="2">
        <v>-0.10706666666666109</v>
      </c>
      <c r="F2511" s="2">
        <v>0.80886150857989003</v>
      </c>
      <c r="G2511" s="3">
        <v>0.15528821269200349</v>
      </c>
      <c r="H2511" s="3"/>
      <c r="I2511" s="13" t="s">
        <v>12466</v>
      </c>
      <c r="J2511" s="14">
        <v>30.002089999999999</v>
      </c>
      <c r="K2511" s="14">
        <v>30.060459999999999</v>
      </c>
      <c r="L2511" s="14">
        <v>30.107869999999998</v>
      </c>
      <c r="M2511" s="14">
        <v>30.16159</v>
      </c>
      <c r="N2511" s="14">
        <v>30.256869999999999</v>
      </c>
      <c r="O2511" s="14">
        <v>30.073160000000001</v>
      </c>
      <c r="P2511" s="14">
        <v>-0.54999920000000002</v>
      </c>
      <c r="Q2511" s="14">
        <v>-0.40999980000000003</v>
      </c>
      <c r="R2511" s="14">
        <v>1.059998</v>
      </c>
      <c r="S2511" s="14">
        <v>0.40999980000000003</v>
      </c>
      <c r="T2511" s="14"/>
    </row>
    <row r="2512" spans="1:20" x14ac:dyDescent="0.25">
      <c r="A2512" s="8" t="s">
        <v>11661</v>
      </c>
      <c r="B2512" s="1" t="s">
        <v>11662</v>
      </c>
      <c r="C2512" s="8" t="s">
        <v>11663</v>
      </c>
      <c r="D2512" s="2">
        <v>1.16024809867543</v>
      </c>
      <c r="E2512" s="2">
        <v>0.2144333333333357</v>
      </c>
      <c r="F2512" s="2">
        <v>0.80843291045334642</v>
      </c>
      <c r="G2512" s="3">
        <v>0.15544153973677707</v>
      </c>
      <c r="H2512" s="3"/>
      <c r="I2512" s="13" t="s">
        <v>12466</v>
      </c>
      <c r="J2512" s="14">
        <v>25.955960000000001</v>
      </c>
      <c r="K2512" s="14">
        <v>26.084710000000001</v>
      </c>
      <c r="L2512" s="14">
        <v>26.257570000000001</v>
      </c>
      <c r="M2512" s="14">
        <v>25.791270000000001</v>
      </c>
      <c r="N2512" s="14">
        <v>25.806640000000002</v>
      </c>
      <c r="O2512" s="14">
        <v>26.057030000000001</v>
      </c>
      <c r="P2512" s="14">
        <v>0.32999990000000001</v>
      </c>
      <c r="Q2512" s="14">
        <v>-0.4300003</v>
      </c>
      <c r="R2512" s="14">
        <v>0.67000009999999999</v>
      </c>
      <c r="S2512" s="14">
        <v>-0.32999990000000001</v>
      </c>
      <c r="T2512" s="14"/>
    </row>
    <row r="2513" spans="1:20" x14ac:dyDescent="0.25">
      <c r="A2513" s="8" t="s">
        <v>7342</v>
      </c>
      <c r="B2513" s="1" t="s">
        <v>7343</v>
      </c>
      <c r="C2513" s="8" t="s">
        <v>7344</v>
      </c>
      <c r="D2513" s="2">
        <v>0.89970877566179863</v>
      </c>
      <c r="E2513" s="2">
        <v>-0.15246999999999744</v>
      </c>
      <c r="F2513" s="2">
        <v>0.80738637706253025</v>
      </c>
      <c r="G2513" s="3">
        <v>0.15581656389038095</v>
      </c>
      <c r="H2513" s="3"/>
      <c r="I2513" s="13" t="s">
        <v>12466</v>
      </c>
      <c r="J2513" s="14">
        <v>29.49033</v>
      </c>
      <c r="K2513" s="14">
        <v>29.770980000000002</v>
      </c>
      <c r="L2513" s="14">
        <v>29.613209999999999</v>
      </c>
      <c r="M2513" s="14">
        <v>29.813739999999999</v>
      </c>
      <c r="N2513" s="14">
        <v>29.713270000000001</v>
      </c>
      <c r="O2513" s="14">
        <v>29.804919999999999</v>
      </c>
      <c r="P2513" s="14">
        <v>-0.32999990000000001</v>
      </c>
      <c r="Q2513" s="14">
        <v>-0.57999990000000001</v>
      </c>
      <c r="R2513" s="14">
        <v>0.6099987</v>
      </c>
      <c r="S2513" s="14">
        <v>0.45000079999999998</v>
      </c>
      <c r="T2513" s="14"/>
    </row>
    <row r="2514" spans="1:20" x14ac:dyDescent="0.25">
      <c r="A2514" s="8" t="s">
        <v>11727</v>
      </c>
      <c r="B2514" s="1" t="s">
        <v>11728</v>
      </c>
      <c r="C2514" s="8" t="s">
        <v>11729</v>
      </c>
      <c r="D2514" s="2">
        <v>1.1689230818964294</v>
      </c>
      <c r="E2514" s="2">
        <v>0.22517999999999816</v>
      </c>
      <c r="F2514" s="2">
        <v>0.80728432676282691</v>
      </c>
      <c r="G2514" s="3">
        <v>0.1558531818905449</v>
      </c>
      <c r="H2514" s="3"/>
      <c r="I2514" s="13" t="s">
        <v>12466</v>
      </c>
      <c r="J2514" s="14">
        <v>25.529730000000001</v>
      </c>
      <c r="K2514" s="14">
        <v>25.816410000000001</v>
      </c>
      <c r="L2514" s="14">
        <v>25.658919999999998</v>
      </c>
      <c r="M2514" s="14">
        <v>25.417380000000001</v>
      </c>
      <c r="N2514" s="14">
        <v>25.62584</v>
      </c>
      <c r="O2514" s="14">
        <v>25.286300000000001</v>
      </c>
      <c r="P2514" s="14">
        <v>3.000069E-2</v>
      </c>
      <c r="Q2514" s="14">
        <v>1.32</v>
      </c>
      <c r="R2514" s="14">
        <v>-0.51000020000000001</v>
      </c>
      <c r="S2514" s="14">
        <v>-0.82999990000000001</v>
      </c>
      <c r="T2514" s="14"/>
    </row>
    <row r="2515" spans="1:20" x14ac:dyDescent="0.25">
      <c r="A2515" s="8" t="s">
        <v>5836</v>
      </c>
      <c r="B2515" s="1" t="s">
        <v>5837</v>
      </c>
      <c r="C2515" s="8" t="s">
        <v>5838</v>
      </c>
      <c r="D2515" s="2">
        <v>0.76967786703221697</v>
      </c>
      <c r="E2515" s="2">
        <v>-0.37767333333334108</v>
      </c>
      <c r="F2515" s="2">
        <v>0.80682251229430169</v>
      </c>
      <c r="G2515" s="3">
        <v>0.15601899918500886</v>
      </c>
      <c r="H2515" s="3"/>
      <c r="I2515" s="13" t="s">
        <v>12466</v>
      </c>
      <c r="J2515" s="14">
        <v>32.960839999999997</v>
      </c>
      <c r="K2515" s="14">
        <v>33.523910000000001</v>
      </c>
      <c r="L2515" s="14">
        <v>33.513240000000003</v>
      </c>
      <c r="M2515" s="14">
        <v>33.848190000000002</v>
      </c>
      <c r="N2515" s="14">
        <v>33.490940000000002</v>
      </c>
      <c r="O2515" s="14">
        <v>33.791879999999999</v>
      </c>
      <c r="P2515" s="14">
        <v>-7.9998020000000003E-2</v>
      </c>
      <c r="Q2515" s="14">
        <v>-0.75</v>
      </c>
      <c r="R2515" s="14">
        <v>7.9998020000000003E-2</v>
      </c>
      <c r="S2515" s="14">
        <v>0.5</v>
      </c>
      <c r="T2515" s="14"/>
    </row>
    <row r="2516" spans="1:20" x14ac:dyDescent="0.25">
      <c r="A2516" s="8" t="s">
        <v>6415</v>
      </c>
      <c r="B2516" s="1" t="s">
        <v>6416</v>
      </c>
      <c r="C2516" s="8" t="s">
        <v>6417</v>
      </c>
      <c r="D2516" s="2">
        <v>0.83828923028609148</v>
      </c>
      <c r="E2516" s="2">
        <v>-0.25448000000000093</v>
      </c>
      <c r="F2516" s="2">
        <v>0.80657978140052167</v>
      </c>
      <c r="G2516" s="3">
        <v>0.15610622390873619</v>
      </c>
      <c r="H2516" s="3"/>
      <c r="I2516" s="13" t="s">
        <v>12466</v>
      </c>
      <c r="J2516" s="14">
        <v>26.940670000000001</v>
      </c>
      <c r="K2516" s="14">
        <v>27.164999999999999</v>
      </c>
      <c r="L2516" s="14">
        <v>27.00742</v>
      </c>
      <c r="M2516" s="14">
        <v>27.043119999999998</v>
      </c>
      <c r="N2516" s="14">
        <v>27.480619999999998</v>
      </c>
      <c r="O2516" s="14">
        <v>27.352789999999999</v>
      </c>
      <c r="P2516" s="14">
        <v>0.42000009999999999</v>
      </c>
      <c r="Q2516" s="14">
        <v>-0.52000049999999998</v>
      </c>
      <c r="R2516" s="14">
        <v>6.9999690000000003E-2</v>
      </c>
      <c r="S2516" s="14">
        <v>0.12999920000000001</v>
      </c>
      <c r="T2516" s="14"/>
    </row>
    <row r="2517" spans="1:20" x14ac:dyDescent="0.25">
      <c r="A2517" s="8" t="s">
        <v>10898</v>
      </c>
      <c r="B2517" s="1" t="s">
        <v>10899</v>
      </c>
      <c r="C2517" s="8" t="s">
        <v>10900</v>
      </c>
      <c r="D2517" s="2">
        <v>1.083841154144294</v>
      </c>
      <c r="E2517" s="2">
        <v>0.11615333333332956</v>
      </c>
      <c r="F2517" s="2">
        <v>0.80631618780310155</v>
      </c>
      <c r="G2517" s="3">
        <v>0.156201000823676</v>
      </c>
      <c r="H2517" s="3"/>
      <c r="I2517" s="13" t="s">
        <v>12466</v>
      </c>
      <c r="J2517" s="14">
        <v>26.74868</v>
      </c>
      <c r="K2517" s="14">
        <v>26.794139999999999</v>
      </c>
      <c r="L2517" s="14">
        <v>26.625060000000001</v>
      </c>
      <c r="M2517" s="14">
        <v>26.524370000000001</v>
      </c>
      <c r="N2517" s="14">
        <v>26.672090000000001</v>
      </c>
      <c r="O2517" s="14">
        <v>26.622959999999999</v>
      </c>
      <c r="P2517" s="14">
        <v>-2.17</v>
      </c>
      <c r="Q2517" s="14">
        <v>7.9999920000000002E-2</v>
      </c>
      <c r="R2517" s="14">
        <v>7.9999920000000002E-2</v>
      </c>
      <c r="S2517" s="14">
        <v>0.14999960000000001</v>
      </c>
      <c r="T2517" s="14"/>
    </row>
    <row r="2518" spans="1:20" x14ac:dyDescent="0.25">
      <c r="A2518" s="8" t="s">
        <v>10996</v>
      </c>
      <c r="B2518" s="1" t="s">
        <v>10997</v>
      </c>
      <c r="C2518" s="8" t="s">
        <v>10998</v>
      </c>
      <c r="D2518" s="2">
        <v>1.0910394995365555</v>
      </c>
      <c r="E2518" s="2">
        <v>0.12570333333333394</v>
      </c>
      <c r="F2518" s="2">
        <v>0.80584835717332437</v>
      </c>
      <c r="G2518" s="3">
        <v>0.15636935430045296</v>
      </c>
      <c r="H2518" s="3"/>
      <c r="I2518" s="13" t="s">
        <v>12466</v>
      </c>
      <c r="J2518" s="14">
        <v>30.966850000000001</v>
      </c>
      <c r="K2518" s="14">
        <v>31.072970000000002</v>
      </c>
      <c r="L2518" s="14">
        <v>31.10718</v>
      </c>
      <c r="M2518" s="14">
        <v>30.958300000000001</v>
      </c>
      <c r="N2518" s="14">
        <v>31.00243</v>
      </c>
      <c r="O2518" s="14">
        <v>30.809159999999999</v>
      </c>
      <c r="P2518" s="14">
        <v>2.4199980000000001</v>
      </c>
      <c r="Q2518" s="14">
        <v>-0.3899994</v>
      </c>
      <c r="R2518" s="14">
        <v>-0.32999990000000001</v>
      </c>
      <c r="S2518" s="14">
        <v>-0.1400013</v>
      </c>
      <c r="T2518" s="14"/>
    </row>
    <row r="2519" spans="1:20" x14ac:dyDescent="0.25">
      <c r="A2519" s="8" t="s">
        <v>7267</v>
      </c>
      <c r="B2519" s="1" t="s">
        <v>7268</v>
      </c>
      <c r="C2519" s="8" t="s">
        <v>7269</v>
      </c>
      <c r="D2519" s="2">
        <v>0.89512020154592753</v>
      </c>
      <c r="E2519" s="2">
        <v>-0.15984666666666669</v>
      </c>
      <c r="F2519" s="2">
        <v>0.80514851195225301</v>
      </c>
      <c r="G2519" s="3">
        <v>0.15662153933028033</v>
      </c>
      <c r="H2519" s="3"/>
      <c r="I2519" s="13" t="s">
        <v>12466</v>
      </c>
      <c r="J2519" s="14">
        <v>29.22559</v>
      </c>
      <c r="K2519" s="14">
        <v>29.434139999999999</v>
      </c>
      <c r="L2519" s="14">
        <v>29.527850000000001</v>
      </c>
      <c r="M2519" s="14">
        <v>29.530650000000001</v>
      </c>
      <c r="N2519" s="14">
        <v>29.538679999999999</v>
      </c>
      <c r="O2519" s="14">
        <v>29.59779</v>
      </c>
      <c r="P2519" s="14">
        <v>-1.1200030000000001</v>
      </c>
      <c r="Q2519" s="14">
        <v>0.38000109999999998</v>
      </c>
      <c r="R2519" s="14">
        <v>-0.38000109999999998</v>
      </c>
      <c r="S2519" s="14">
        <v>0.73999789999999999</v>
      </c>
      <c r="T2519" s="14"/>
    </row>
    <row r="2520" spans="1:20" x14ac:dyDescent="0.25">
      <c r="A2520" s="8" t="s">
        <v>11322</v>
      </c>
      <c r="B2520" s="1" t="s">
        <v>11323</v>
      </c>
      <c r="C2520" s="8" t="s">
        <v>11324</v>
      </c>
      <c r="D2520" s="2">
        <v>1.1200372132711427</v>
      </c>
      <c r="E2520" s="2">
        <v>0.16354666666666517</v>
      </c>
      <c r="F2520" s="2">
        <v>0.80499496223016842</v>
      </c>
      <c r="G2520" s="3">
        <v>0.15667692443594516</v>
      </c>
      <c r="H2520" s="3"/>
      <c r="I2520" s="13" t="s">
        <v>12466</v>
      </c>
      <c r="J2520" s="14">
        <v>27.267230000000001</v>
      </c>
      <c r="K2520" s="14">
        <v>27.107690000000002</v>
      </c>
      <c r="L2520" s="14">
        <v>27.218360000000001</v>
      </c>
      <c r="M2520" s="14">
        <v>27.126919999999998</v>
      </c>
      <c r="N2520" s="14">
        <v>26.872319999999998</v>
      </c>
      <c r="O2520" s="14">
        <v>27.103400000000001</v>
      </c>
      <c r="P2520" s="14">
        <v>0.6399994</v>
      </c>
      <c r="Q2520" s="14">
        <v>0.57999990000000001</v>
      </c>
      <c r="R2520" s="14">
        <v>0.20999909999999999</v>
      </c>
      <c r="S2520" s="14">
        <v>-0.6100006</v>
      </c>
      <c r="T2520" s="14"/>
    </row>
    <row r="2521" spans="1:20" x14ac:dyDescent="0.25">
      <c r="A2521" s="8" t="s">
        <v>7186</v>
      </c>
      <c r="B2521" s="1" t="s">
        <v>7187</v>
      </c>
      <c r="C2521" s="8" t="s">
        <v>7188</v>
      </c>
      <c r="D2521" s="2">
        <v>0.89099546880989799</v>
      </c>
      <c r="E2521" s="2">
        <v>-0.16650999999999883</v>
      </c>
      <c r="F2521" s="2">
        <v>0.80317898698781942</v>
      </c>
      <c r="G2521" s="3">
        <v>0.157333430820319</v>
      </c>
      <c r="H2521" s="3"/>
      <c r="I2521" s="13" t="s">
        <v>12466</v>
      </c>
      <c r="J2521" s="14">
        <v>31.22533</v>
      </c>
      <c r="K2521" s="14">
        <v>31.258790000000001</v>
      </c>
      <c r="L2521" s="14">
        <v>31.4407</v>
      </c>
      <c r="M2521" s="14">
        <v>31.611270000000001</v>
      </c>
      <c r="N2521" s="14">
        <v>31.418959999999998</v>
      </c>
      <c r="O2521" s="14">
        <v>31.394120000000001</v>
      </c>
      <c r="P2521" s="14">
        <v>0.50999830000000002</v>
      </c>
      <c r="Q2521" s="14">
        <v>-0.60000229999999999</v>
      </c>
      <c r="R2521" s="14">
        <v>-0.80000309999999997</v>
      </c>
      <c r="S2521" s="14">
        <v>0.27000049999999998</v>
      </c>
      <c r="T2521" s="14"/>
    </row>
    <row r="2522" spans="1:20" x14ac:dyDescent="0.25">
      <c r="A2522" s="8" t="s">
        <v>7471</v>
      </c>
      <c r="B2522" s="1" t="s">
        <v>7472</v>
      </c>
      <c r="C2522" s="8" t="s">
        <v>7473</v>
      </c>
      <c r="D2522" s="2">
        <v>0.90603582423331341</v>
      </c>
      <c r="E2522" s="2">
        <v>-0.14236000000000004</v>
      </c>
      <c r="F2522" s="2">
        <v>0.80316454773514134</v>
      </c>
      <c r="G2522" s="3">
        <v>0.157338661867507</v>
      </c>
      <c r="H2522" s="3"/>
      <c r="I2522" s="13" t="s">
        <v>12466</v>
      </c>
      <c r="J2522" s="14">
        <v>29.318059999999999</v>
      </c>
      <c r="K2522" s="14">
        <v>29.270099999999999</v>
      </c>
      <c r="L2522" s="14">
        <v>29.381810000000002</v>
      </c>
      <c r="M2522" s="14">
        <v>29.494879999999998</v>
      </c>
      <c r="N2522" s="14">
        <v>29.57901</v>
      </c>
      <c r="O2522" s="14">
        <v>29.323160000000001</v>
      </c>
      <c r="P2522" s="14">
        <v>-0.97000120000000001</v>
      </c>
      <c r="Q2522" s="14">
        <v>-0.2299995</v>
      </c>
      <c r="R2522" s="14">
        <v>0.33999629999999997</v>
      </c>
      <c r="S2522" s="14">
        <v>0.32999800000000001</v>
      </c>
      <c r="T2522" s="14"/>
    </row>
    <row r="2523" spans="1:20" x14ac:dyDescent="0.25">
      <c r="A2523" s="8" t="s">
        <v>11736</v>
      </c>
      <c r="B2523" s="1" t="s">
        <v>11737</v>
      </c>
      <c r="C2523" s="8" t="s">
        <v>11738</v>
      </c>
      <c r="D2523" s="2">
        <v>1.1690878414402508</v>
      </c>
      <c r="E2523" s="2">
        <v>0.22538333333332972</v>
      </c>
      <c r="F2523" s="2">
        <v>0.80273589429912551</v>
      </c>
      <c r="G2523" s="3">
        <v>0.15749403352351118</v>
      </c>
      <c r="H2523" s="3"/>
      <c r="I2523" s="13" t="s">
        <v>12466</v>
      </c>
      <c r="J2523" s="14">
        <v>26.211880000000001</v>
      </c>
      <c r="K2523" s="14">
        <v>26.43449</v>
      </c>
      <c r="L2523" s="14">
        <v>26.530560000000001</v>
      </c>
      <c r="M2523" s="14">
        <v>25.995419999999999</v>
      </c>
      <c r="N2523" s="14">
        <v>26.210760000000001</v>
      </c>
      <c r="O2523" s="14">
        <v>26.294599999999999</v>
      </c>
      <c r="P2523" s="14">
        <v>0.97000120000000001</v>
      </c>
      <c r="Q2523" s="14">
        <v>-1.129999</v>
      </c>
      <c r="R2523" s="14">
        <v>-1.1599999999999999</v>
      </c>
      <c r="S2523" s="14">
        <v>1.35</v>
      </c>
      <c r="T2523" s="14"/>
    </row>
    <row r="2524" spans="1:20" x14ac:dyDescent="0.25">
      <c r="A2524" s="8" t="s">
        <v>6605</v>
      </c>
      <c r="B2524" s="1" t="s">
        <v>6606</v>
      </c>
      <c r="C2524" s="8" t="s">
        <v>6607</v>
      </c>
      <c r="D2524" s="2">
        <v>0.85415511920476972</v>
      </c>
      <c r="E2524" s="2">
        <v>-0.22742999999999824</v>
      </c>
      <c r="F2524" s="2">
        <v>0.80081523965972312</v>
      </c>
      <c r="G2524" s="3">
        <v>0.15819208870530732</v>
      </c>
      <c r="H2524" s="3"/>
      <c r="I2524" s="13" t="s">
        <v>12466</v>
      </c>
      <c r="J2524" s="14">
        <v>27.966529999999999</v>
      </c>
      <c r="K2524" s="14">
        <v>27.76427</v>
      </c>
      <c r="L2524" s="14">
        <v>27.859110000000001</v>
      </c>
      <c r="M2524" s="14">
        <v>28.264900000000001</v>
      </c>
      <c r="N2524" s="14">
        <v>27.866910000000001</v>
      </c>
      <c r="O2524" s="14">
        <v>28.14039</v>
      </c>
      <c r="P2524" s="14">
        <v>0.61999890000000002</v>
      </c>
      <c r="Q2524" s="14">
        <v>2.0000460000000001E-2</v>
      </c>
      <c r="R2524" s="14">
        <v>-0.62999919999999998</v>
      </c>
      <c r="S2524" s="14">
        <v>-0.55999949999999998</v>
      </c>
      <c r="T2524" s="14"/>
    </row>
    <row r="2525" spans="1:20" x14ac:dyDescent="0.25">
      <c r="A2525" s="8" t="s">
        <v>5513</v>
      </c>
      <c r="B2525" s="1" t="s">
        <v>5514</v>
      </c>
      <c r="C2525" s="8" t="s">
        <v>5515</v>
      </c>
      <c r="D2525" s="2">
        <v>0.60459180679218183</v>
      </c>
      <c r="E2525" s="2">
        <v>-0.72596666666666465</v>
      </c>
      <c r="F2525" s="2">
        <v>0.7989874078425494</v>
      </c>
      <c r="G2525" s="3">
        <v>0.15885928084065129</v>
      </c>
      <c r="H2525" s="3" t="s">
        <v>9</v>
      </c>
      <c r="I2525" s="13" t="s">
        <v>12466</v>
      </c>
      <c r="J2525" s="14">
        <v>29.946010000000001</v>
      </c>
      <c r="K2525" s="14">
        <v>28.74756</v>
      </c>
      <c r="L2525" s="14">
        <v>28.88841</v>
      </c>
      <c r="M2525" s="14">
        <v>30.202220000000001</v>
      </c>
      <c r="N2525" s="14">
        <v>29.978829999999999</v>
      </c>
      <c r="O2525" s="14">
        <v>29.57883</v>
      </c>
      <c r="P2525" s="14">
        <v>-1.1599999999999999</v>
      </c>
      <c r="Q2525" s="14">
        <v>-0.68999860000000002</v>
      </c>
      <c r="R2525" s="14">
        <v>2.02</v>
      </c>
      <c r="S2525" s="14">
        <v>0.68999860000000002</v>
      </c>
      <c r="T2525" s="14"/>
    </row>
    <row r="2526" spans="1:20" x14ac:dyDescent="0.25">
      <c r="A2526" s="8" t="s">
        <v>8433</v>
      </c>
      <c r="B2526" s="1" t="s">
        <v>8434</v>
      </c>
      <c r="C2526" s="8" t="s">
        <v>8435</v>
      </c>
      <c r="D2526" s="2">
        <v>0.95449309542387362</v>
      </c>
      <c r="E2526" s="2">
        <v>-6.7193333333335659E-2</v>
      </c>
      <c r="F2526" s="2">
        <v>0.79738498341788666</v>
      </c>
      <c r="G2526" s="3">
        <v>0.15944650957099057</v>
      </c>
      <c r="H2526" s="3"/>
      <c r="I2526" s="13" t="s">
        <v>12466</v>
      </c>
      <c r="J2526" s="14">
        <v>28.679359999999999</v>
      </c>
      <c r="K2526" s="14">
        <v>28.622160000000001</v>
      </c>
      <c r="L2526" s="14">
        <v>28.594059999999999</v>
      </c>
      <c r="M2526" s="14">
        <v>28.725429999999999</v>
      </c>
      <c r="N2526" s="14">
        <v>28.63965</v>
      </c>
      <c r="O2526" s="14">
        <v>28.73208</v>
      </c>
      <c r="P2526" s="14">
        <v>-0.77000049999999998</v>
      </c>
      <c r="Q2526" s="14">
        <v>-0.69999889999999998</v>
      </c>
      <c r="R2526" s="14">
        <v>0.65999980000000003</v>
      </c>
      <c r="S2526" s="14">
        <v>1.129999</v>
      </c>
      <c r="T2526" s="14"/>
    </row>
    <row r="2527" spans="1:20" x14ac:dyDescent="0.25">
      <c r="A2527" s="8" t="s">
        <v>7138</v>
      </c>
      <c r="B2527" s="1" t="s">
        <v>7139</v>
      </c>
      <c r="C2527" s="8" t="s">
        <v>7140</v>
      </c>
      <c r="D2527" s="2">
        <v>0.88870714976493481</v>
      </c>
      <c r="E2527" s="2">
        <v>-0.17022000000000048</v>
      </c>
      <c r="F2527" s="2">
        <v>0.79720208076205001</v>
      </c>
      <c r="G2527" s="3">
        <v>0.15951367443991063</v>
      </c>
      <c r="H2527" s="3"/>
      <c r="I2527" s="13" t="s">
        <v>12466</v>
      </c>
      <c r="J2527" s="14">
        <v>27.724620000000002</v>
      </c>
      <c r="K2527" s="14">
        <v>27.808579999999999</v>
      </c>
      <c r="L2527" s="14">
        <v>27.823720000000002</v>
      </c>
      <c r="M2527" s="14">
        <v>27.815799999999999</v>
      </c>
      <c r="N2527" s="14">
        <v>27.918040000000001</v>
      </c>
      <c r="O2527" s="14">
        <v>28.13374</v>
      </c>
      <c r="P2527" s="14">
        <v>1.9</v>
      </c>
      <c r="Q2527" s="14">
        <v>-0.59000019999999997</v>
      </c>
      <c r="R2527" s="14">
        <v>0.29000090000000001</v>
      </c>
      <c r="S2527" s="14">
        <v>-0.3199997</v>
      </c>
      <c r="T2527" s="14"/>
    </row>
    <row r="2528" spans="1:20" x14ac:dyDescent="0.25">
      <c r="A2528" s="8" t="s">
        <v>10984</v>
      </c>
      <c r="B2528" s="1" t="s">
        <v>10985</v>
      </c>
      <c r="C2528" s="8" t="s">
        <v>10986</v>
      </c>
      <c r="D2528" s="2">
        <v>1.0904397053747363</v>
      </c>
      <c r="E2528" s="2">
        <v>0.12490999999999985</v>
      </c>
      <c r="F2528" s="2">
        <v>0.79635239606330033</v>
      </c>
      <c r="G2528" s="3">
        <v>0.15982606386009771</v>
      </c>
      <c r="H2528" s="3"/>
      <c r="I2528" s="13" t="s">
        <v>12466</v>
      </c>
      <c r="J2528" s="14">
        <v>27.061779999999999</v>
      </c>
      <c r="K2528" s="14">
        <v>26.96884</v>
      </c>
      <c r="L2528" s="14">
        <v>26.83569</v>
      </c>
      <c r="M2528" s="14">
        <v>26.89087</v>
      </c>
      <c r="N2528" s="14">
        <v>26.810659999999999</v>
      </c>
      <c r="O2528" s="14">
        <v>26.790050000000001</v>
      </c>
      <c r="P2528" s="14">
        <v>0.1800003</v>
      </c>
      <c r="Q2528" s="14">
        <v>-0.2299995</v>
      </c>
      <c r="R2528" s="14">
        <v>0.40999980000000003</v>
      </c>
      <c r="S2528" s="14">
        <v>-0.3199997</v>
      </c>
      <c r="T2528" s="14"/>
    </row>
    <row r="2529" spans="1:20" x14ac:dyDescent="0.25">
      <c r="A2529" s="8" t="s">
        <v>11965</v>
      </c>
      <c r="B2529" s="1" t="s">
        <v>11966</v>
      </c>
      <c r="C2529" s="8" t="s">
        <v>11967</v>
      </c>
      <c r="D2529" s="2">
        <v>1.2162726456718465</v>
      </c>
      <c r="E2529" s="2">
        <v>0.28246666666667153</v>
      </c>
      <c r="F2529" s="2">
        <v>0.79599905016764139</v>
      </c>
      <c r="G2529" s="3">
        <v>0.15995615269635999</v>
      </c>
      <c r="H2529" s="3"/>
      <c r="I2529" s="13" t="s">
        <v>12466</v>
      </c>
      <c r="J2529" s="14">
        <v>26.136839999999999</v>
      </c>
      <c r="K2529" s="14">
        <v>26.29026</v>
      </c>
      <c r="L2529" s="14">
        <v>26.64526</v>
      </c>
      <c r="M2529" s="14">
        <v>26.078199999999999</v>
      </c>
      <c r="N2529" s="14">
        <v>25.96115</v>
      </c>
      <c r="O2529" s="14">
        <v>26.18561</v>
      </c>
      <c r="P2529" s="14">
        <v>-0.1399994</v>
      </c>
      <c r="Q2529" s="14">
        <v>1.119999</v>
      </c>
      <c r="R2529" s="14">
        <v>-0.97999950000000002</v>
      </c>
      <c r="S2529" s="14">
        <v>0.11999890000000001</v>
      </c>
      <c r="T2529" s="14"/>
    </row>
    <row r="2530" spans="1:20" x14ac:dyDescent="0.25">
      <c r="A2530" s="8" t="s">
        <v>11908</v>
      </c>
      <c r="B2530" s="1" t="s">
        <v>11909</v>
      </c>
      <c r="C2530" s="8" t="s">
        <v>11910</v>
      </c>
      <c r="D2530" s="2">
        <v>1.2012779513205687</v>
      </c>
      <c r="E2530" s="2">
        <v>0.26457000000000264</v>
      </c>
      <c r="F2530" s="2">
        <v>0.7948130574754062</v>
      </c>
      <c r="G2530" s="3">
        <v>0.16039356579370195</v>
      </c>
      <c r="H2530" s="3"/>
      <c r="I2530" s="13" t="s">
        <v>12466</v>
      </c>
      <c r="J2530" s="14">
        <v>24.38542</v>
      </c>
      <c r="K2530" s="14">
        <v>24.228470000000002</v>
      </c>
      <c r="L2530" s="14">
        <v>24.531839999999999</v>
      </c>
      <c r="M2530" s="14">
        <v>23.86731</v>
      </c>
      <c r="N2530" s="14">
        <v>24.21059</v>
      </c>
      <c r="O2530" s="14">
        <v>24.27412</v>
      </c>
      <c r="P2530" s="14" t="s">
        <v>12466</v>
      </c>
      <c r="Q2530" s="14" t="s">
        <v>12466</v>
      </c>
      <c r="R2530" s="14" t="s">
        <v>12466</v>
      </c>
      <c r="S2530" s="14" t="s">
        <v>12466</v>
      </c>
      <c r="T2530" s="14" t="s">
        <v>12466</v>
      </c>
    </row>
    <row r="2531" spans="1:20" x14ac:dyDescent="0.25">
      <c r="A2531" s="8" t="s">
        <v>6637</v>
      </c>
      <c r="B2531" s="1" t="s">
        <v>6638</v>
      </c>
      <c r="C2531" s="8" t="s">
        <v>6639</v>
      </c>
      <c r="D2531" s="2">
        <v>0.85664735345018284</v>
      </c>
      <c r="E2531" s="2">
        <v>-0.2232266666666689</v>
      </c>
      <c r="F2531" s="2">
        <v>0.79396909280011951</v>
      </c>
      <c r="G2531" s="3">
        <v>0.16070556173990097</v>
      </c>
      <c r="H2531" s="3"/>
      <c r="I2531" s="13" t="s">
        <v>12466</v>
      </c>
      <c r="J2531" s="14">
        <v>25.83896</v>
      </c>
      <c r="K2531" s="14">
        <v>25.646360000000001</v>
      </c>
      <c r="L2531" s="14">
        <v>26.083590000000001</v>
      </c>
      <c r="M2531" s="14">
        <v>26.049410000000002</v>
      </c>
      <c r="N2531" s="14">
        <v>26.13796</v>
      </c>
      <c r="O2531" s="14">
        <v>26.051220000000001</v>
      </c>
      <c r="P2531" s="14">
        <v>0.1000004</v>
      </c>
      <c r="Q2531" s="14">
        <v>-0.1000004</v>
      </c>
      <c r="R2531" s="14">
        <v>0.61999890000000002</v>
      </c>
      <c r="S2531" s="14">
        <v>-0.62000080000000002</v>
      </c>
      <c r="T2531" s="14"/>
    </row>
    <row r="2532" spans="1:20" x14ac:dyDescent="0.25">
      <c r="A2532" s="8" t="s">
        <v>6120</v>
      </c>
      <c r="B2532" s="1" t="s">
        <v>6121</v>
      </c>
      <c r="C2532" s="8" t="s">
        <v>6122</v>
      </c>
      <c r="D2532" s="2">
        <v>0.80975834352206399</v>
      </c>
      <c r="E2532" s="2">
        <v>-0.30443666666666402</v>
      </c>
      <c r="F2532" s="2">
        <v>0.79291923287253618</v>
      </c>
      <c r="G2532" s="3">
        <v>0.16109451999295021</v>
      </c>
      <c r="H2532" s="3"/>
      <c r="I2532" s="13" t="s">
        <v>12466</v>
      </c>
      <c r="J2532" s="14">
        <v>25.846350000000001</v>
      </c>
      <c r="K2532" s="14">
        <v>25.84592</v>
      </c>
      <c r="L2532" s="14">
        <v>25.99399</v>
      </c>
      <c r="M2532" s="14">
        <v>26.045159999999999</v>
      </c>
      <c r="N2532" s="14">
        <v>26.014399999999998</v>
      </c>
      <c r="O2532" s="14">
        <v>26.540009999999999</v>
      </c>
      <c r="P2532" s="14">
        <v>-1.23</v>
      </c>
      <c r="Q2532" s="14">
        <v>0.3600006</v>
      </c>
      <c r="R2532" s="14">
        <v>0.70999909999999999</v>
      </c>
      <c r="S2532" s="14">
        <v>-0.34000019999999997</v>
      </c>
      <c r="T2532" s="14"/>
    </row>
    <row r="2533" spans="1:20" x14ac:dyDescent="0.25">
      <c r="A2533" s="8" t="s">
        <v>11008</v>
      </c>
      <c r="B2533" s="1" t="s">
        <v>11009</v>
      </c>
      <c r="C2533" s="8" t="s">
        <v>11010</v>
      </c>
      <c r="D2533" s="2">
        <v>1.0920583929496106</v>
      </c>
      <c r="E2533" s="2">
        <v>0.12705000000000055</v>
      </c>
      <c r="F2533" s="2">
        <v>0.79263737055764516</v>
      </c>
      <c r="G2533" s="3">
        <v>0.16119910619902666</v>
      </c>
      <c r="H2533" s="3"/>
      <c r="I2533" s="13" t="s">
        <v>12466</v>
      </c>
      <c r="J2533" s="14">
        <v>30.463339999999999</v>
      </c>
      <c r="K2533" s="14">
        <v>30.433800000000002</v>
      </c>
      <c r="L2533" s="14">
        <v>30.555820000000001</v>
      </c>
      <c r="M2533" s="14">
        <v>30.251010000000001</v>
      </c>
      <c r="N2533" s="14">
        <v>30.347840000000001</v>
      </c>
      <c r="O2533" s="14">
        <v>30.47296</v>
      </c>
      <c r="P2533" s="14">
        <v>0.20000080000000001</v>
      </c>
      <c r="Q2533" s="14">
        <v>0.46000289999999999</v>
      </c>
      <c r="R2533" s="14">
        <v>-0.15000150000000001</v>
      </c>
      <c r="S2533" s="14">
        <v>-6.9999690000000003E-2</v>
      </c>
      <c r="T2533" s="14"/>
    </row>
    <row r="2534" spans="1:20" x14ac:dyDescent="0.25">
      <c r="A2534" s="8" t="s">
        <v>5501</v>
      </c>
      <c r="B2534" s="1" t="s">
        <v>5502</v>
      </c>
      <c r="C2534" s="8" t="s">
        <v>5503</v>
      </c>
      <c r="D2534" s="2">
        <v>0.59216590542452197</v>
      </c>
      <c r="E2534" s="2">
        <v>-0.7559266666666673</v>
      </c>
      <c r="F2534" s="2">
        <v>0.79119386551030424</v>
      </c>
      <c r="G2534" s="3">
        <v>0.16173579011173023</v>
      </c>
      <c r="H2534" s="3" t="s">
        <v>9</v>
      </c>
      <c r="I2534" s="13" t="s">
        <v>12466</v>
      </c>
      <c r="J2534" s="14">
        <v>24.824929999999998</v>
      </c>
      <c r="K2534" s="14">
        <v>25.718109999999999</v>
      </c>
      <c r="L2534" s="14">
        <v>26.186769999999999</v>
      </c>
      <c r="M2534" s="14">
        <v>26.093050000000002</v>
      </c>
      <c r="N2534" s="14">
        <v>26.701339999999998</v>
      </c>
      <c r="O2534" s="14">
        <v>26.203199999999999</v>
      </c>
      <c r="P2534" s="14">
        <v>1.0000230000000001E-2</v>
      </c>
      <c r="Q2534" s="14">
        <v>0.59000019999999997</v>
      </c>
      <c r="R2534" s="14">
        <v>-0.27999879999999999</v>
      </c>
      <c r="S2534" s="14">
        <v>-1.0000230000000001E-2</v>
      </c>
      <c r="T2534" s="14"/>
    </row>
    <row r="2535" spans="1:20" x14ac:dyDescent="0.25">
      <c r="A2535" s="8" t="s">
        <v>5955</v>
      </c>
      <c r="B2535" s="1" t="s">
        <v>5956</v>
      </c>
      <c r="C2535" s="8" t="s">
        <v>5957</v>
      </c>
      <c r="D2535" s="2">
        <v>0.78803593998016863</v>
      </c>
      <c r="E2535" s="2">
        <v>-0.3436666666666639</v>
      </c>
      <c r="F2535" s="2">
        <v>0.7905038548684904</v>
      </c>
      <c r="G2535" s="3">
        <v>0.16199296150809545</v>
      </c>
      <c r="H2535" s="3"/>
      <c r="I2535" s="13" t="s">
        <v>12466</v>
      </c>
      <c r="J2535" s="14">
        <v>25.22343</v>
      </c>
      <c r="K2535" s="14">
        <v>25.113939999999999</v>
      </c>
      <c r="L2535" s="14">
        <v>25.329540000000001</v>
      </c>
      <c r="M2535" s="14">
        <v>25.825389999999999</v>
      </c>
      <c r="N2535" s="14">
        <v>25.19389</v>
      </c>
      <c r="O2535" s="14">
        <v>25.678629999999998</v>
      </c>
      <c r="P2535" s="14">
        <v>-1.4500010000000001</v>
      </c>
      <c r="Q2535" s="14">
        <v>0.1399994</v>
      </c>
      <c r="R2535" s="14">
        <v>0.62999919999999998</v>
      </c>
      <c r="S2535" s="14">
        <v>-0.1399994</v>
      </c>
      <c r="T2535" s="14"/>
    </row>
    <row r="2536" spans="1:20" x14ac:dyDescent="0.25">
      <c r="A2536" s="8" t="s">
        <v>11059</v>
      </c>
      <c r="B2536" s="1" t="s">
        <v>11060</v>
      </c>
      <c r="C2536" s="8" t="s">
        <v>11061</v>
      </c>
      <c r="D2536" s="2">
        <v>1.0963359873947549</v>
      </c>
      <c r="E2536" s="2">
        <v>0.1326900000000002</v>
      </c>
      <c r="F2536" s="2">
        <v>0.78951126920583625</v>
      </c>
      <c r="G2536" s="3">
        <v>0.16236362193274009</v>
      </c>
      <c r="H2536" s="3"/>
      <c r="I2536" s="13" t="s">
        <v>12466</v>
      </c>
      <c r="J2536" s="14">
        <v>27.91582</v>
      </c>
      <c r="K2536" s="14">
        <v>28.04072</v>
      </c>
      <c r="L2536" s="14">
        <v>28.103200000000001</v>
      </c>
      <c r="M2536" s="14">
        <v>27.853649999999998</v>
      </c>
      <c r="N2536" s="14">
        <v>27.813970000000001</v>
      </c>
      <c r="O2536" s="14">
        <v>27.994050000000001</v>
      </c>
      <c r="P2536" s="14">
        <v>0.73999979999999999</v>
      </c>
      <c r="Q2536" s="14">
        <v>-0.8600006</v>
      </c>
      <c r="R2536" s="14">
        <v>-0.52000049999999998</v>
      </c>
      <c r="S2536" s="14">
        <v>0.70999909999999999</v>
      </c>
      <c r="T2536" s="14"/>
    </row>
    <row r="2537" spans="1:20" x14ac:dyDescent="0.25">
      <c r="A2537" s="8" t="s">
        <v>6892</v>
      </c>
      <c r="B2537" s="1" t="s">
        <v>6893</v>
      </c>
      <c r="C2537" s="8" t="s">
        <v>6894</v>
      </c>
      <c r="D2537" s="2">
        <v>0.87477668021527144</v>
      </c>
      <c r="E2537" s="2">
        <v>-0.19301333333332948</v>
      </c>
      <c r="F2537" s="2">
        <v>0.7885363838958962</v>
      </c>
      <c r="G2537" s="3">
        <v>0.1627284980851062</v>
      </c>
      <c r="H2537" s="3"/>
      <c r="I2537" s="13" t="s">
        <v>12466</v>
      </c>
      <c r="J2537" s="14">
        <v>26.81812</v>
      </c>
      <c r="K2537" s="14">
        <v>26.66574</v>
      </c>
      <c r="L2537" s="14">
        <v>26.616810000000001</v>
      </c>
      <c r="M2537" s="14">
        <v>26.708860000000001</v>
      </c>
      <c r="N2537" s="14">
        <v>27.02749</v>
      </c>
      <c r="O2537" s="14">
        <v>26.943359999999998</v>
      </c>
      <c r="P2537" s="14">
        <v>-1.18</v>
      </c>
      <c r="Q2537" s="14">
        <v>0.28000069999999999</v>
      </c>
      <c r="R2537" s="14">
        <v>-9.0000150000000001E-2</v>
      </c>
      <c r="S2537" s="14">
        <v>1.2000010000000001</v>
      </c>
      <c r="T2537" s="14"/>
    </row>
    <row r="2538" spans="1:20" x14ac:dyDescent="0.25">
      <c r="A2538" s="8" t="s">
        <v>6168</v>
      </c>
      <c r="B2538" s="1" t="s">
        <v>6169</v>
      </c>
      <c r="C2538" s="8" t="s">
        <v>6170</v>
      </c>
      <c r="D2538" s="2">
        <v>0.81674068454437343</v>
      </c>
      <c r="E2538" s="2">
        <v>-0.2920499999999997</v>
      </c>
      <c r="F2538" s="2">
        <v>0.78744241577960039</v>
      </c>
      <c r="G2538" s="3">
        <v>0.16313892049711701</v>
      </c>
      <c r="H2538" s="3"/>
      <c r="I2538" s="13" t="s">
        <v>12466</v>
      </c>
      <c r="J2538" s="14">
        <v>24.553619999999999</v>
      </c>
      <c r="K2538" s="14">
        <v>24.634119999999999</v>
      </c>
      <c r="L2538" s="14">
        <v>25.074719999999999</v>
      </c>
      <c r="M2538" s="14">
        <v>25.147480000000002</v>
      </c>
      <c r="N2538" s="14">
        <v>24.956859999999999</v>
      </c>
      <c r="O2538" s="14">
        <v>25.034269999999999</v>
      </c>
      <c r="P2538" s="14">
        <v>-1.369999</v>
      </c>
      <c r="Q2538" s="14">
        <v>9.9998470000000006E-2</v>
      </c>
      <c r="R2538" s="14">
        <v>-0.96999930000000001</v>
      </c>
      <c r="S2538" s="14">
        <v>2.860001</v>
      </c>
      <c r="T2538" s="14"/>
    </row>
    <row r="2539" spans="1:20" x14ac:dyDescent="0.25">
      <c r="A2539" s="8" t="s">
        <v>7629</v>
      </c>
      <c r="B2539" s="1" t="s">
        <v>7630</v>
      </c>
      <c r="C2539" s="8" t="s">
        <v>7631</v>
      </c>
      <c r="D2539" s="2">
        <v>0.91495117713392438</v>
      </c>
      <c r="E2539" s="2">
        <v>-0.12823333333333053</v>
      </c>
      <c r="F2539" s="2">
        <v>0.78638515972116851</v>
      </c>
      <c r="G2539" s="3">
        <v>0.16353655328733163</v>
      </c>
      <c r="H2539" s="3"/>
      <c r="I2539" s="13" t="s">
        <v>12466</v>
      </c>
      <c r="J2539" s="14">
        <v>28.773289999999999</v>
      </c>
      <c r="K2539" s="14">
        <v>28.90165</v>
      </c>
      <c r="L2539" s="14">
        <v>28.80021</v>
      </c>
      <c r="M2539" s="14">
        <v>28.825900000000001</v>
      </c>
      <c r="N2539" s="14">
        <v>29.001719999999999</v>
      </c>
      <c r="O2539" s="14">
        <v>29.032229999999998</v>
      </c>
      <c r="P2539" s="14">
        <v>6.9999690000000003E-2</v>
      </c>
      <c r="Q2539" s="14">
        <v>3.25</v>
      </c>
      <c r="R2539" s="14">
        <v>-6.9999690000000003E-2</v>
      </c>
      <c r="S2539" s="14">
        <v>-0.97999950000000002</v>
      </c>
      <c r="T2539" s="14"/>
    </row>
    <row r="2540" spans="1:20" x14ac:dyDescent="0.25">
      <c r="A2540" s="8" t="s">
        <v>7132</v>
      </c>
      <c r="B2540" s="1" t="s">
        <v>7133</v>
      </c>
      <c r="C2540" s="8" t="s">
        <v>7134</v>
      </c>
      <c r="D2540" s="2">
        <v>0.88850183853259723</v>
      </c>
      <c r="E2540" s="2">
        <v>-0.17055333333333422</v>
      </c>
      <c r="F2540" s="2">
        <v>0.78375400829946884</v>
      </c>
      <c r="G2540" s="3">
        <v>0.16453033868517095</v>
      </c>
      <c r="H2540" s="3"/>
      <c r="I2540" s="13" t="s">
        <v>12466</v>
      </c>
      <c r="J2540" s="14">
        <v>28.285550000000001</v>
      </c>
      <c r="K2540" s="14">
        <v>28.203779999999998</v>
      </c>
      <c r="L2540" s="14">
        <v>28.45646</v>
      </c>
      <c r="M2540" s="14">
        <v>28.58595</v>
      </c>
      <c r="N2540" s="14">
        <v>28.513750000000002</v>
      </c>
      <c r="O2540" s="14">
        <v>28.357749999999999</v>
      </c>
      <c r="P2540" s="14">
        <v>-0.98999979999999999</v>
      </c>
      <c r="Q2540" s="14">
        <v>1.610001</v>
      </c>
      <c r="R2540" s="14">
        <v>-0.8600006</v>
      </c>
      <c r="S2540" s="14">
        <v>0.8600006</v>
      </c>
      <c r="T2540" s="14"/>
    </row>
    <row r="2541" spans="1:20" x14ac:dyDescent="0.25">
      <c r="A2541" s="8" t="s">
        <v>11062</v>
      </c>
      <c r="B2541" s="1" t="s">
        <v>11063</v>
      </c>
      <c r="C2541" s="8" t="s">
        <v>11064</v>
      </c>
      <c r="D2541" s="2">
        <v>1.0963689178512459</v>
      </c>
      <c r="E2541" s="2">
        <v>0.13273333333333071</v>
      </c>
      <c r="F2541" s="2">
        <v>0.78365753392350024</v>
      </c>
      <c r="G2541" s="3">
        <v>0.16456689159007329</v>
      </c>
      <c r="H2541" s="3"/>
      <c r="I2541" s="13" t="s">
        <v>12466</v>
      </c>
      <c r="J2541" s="14">
        <v>28.791879999999999</v>
      </c>
      <c r="K2541" s="14">
        <v>28.693650000000002</v>
      </c>
      <c r="L2541" s="14">
        <v>28.72035</v>
      </c>
      <c r="M2541" s="14">
        <v>28.507449999999999</v>
      </c>
      <c r="N2541" s="14">
        <v>28.555520000000001</v>
      </c>
      <c r="O2541" s="14">
        <v>28.744710000000001</v>
      </c>
      <c r="P2541" s="14">
        <v>-5.0001139999999999E-2</v>
      </c>
      <c r="Q2541" s="14">
        <v>0.84000019999999997</v>
      </c>
      <c r="R2541" s="14">
        <v>2.0000460000000001E-2</v>
      </c>
      <c r="S2541" s="14">
        <v>-0.1800003</v>
      </c>
      <c r="T2541" s="14"/>
    </row>
    <row r="2542" spans="1:20" x14ac:dyDescent="0.25">
      <c r="A2542" s="8" t="s">
        <v>7075</v>
      </c>
      <c r="B2542" s="1" t="s">
        <v>7076</v>
      </c>
      <c r="C2542" s="8" t="s">
        <v>7077</v>
      </c>
      <c r="D2542" s="2">
        <v>0.88568156785661944</v>
      </c>
      <c r="E2542" s="2">
        <v>-0.17513999999999896</v>
      </c>
      <c r="F2542" s="2">
        <v>0.78333187297054485</v>
      </c>
      <c r="G2542" s="3">
        <v>0.1646903403366731</v>
      </c>
      <c r="H2542" s="3"/>
      <c r="I2542" s="13" t="s">
        <v>12466</v>
      </c>
      <c r="J2542" s="14">
        <v>29.144310000000001</v>
      </c>
      <c r="K2542" s="14">
        <v>29.056619999999999</v>
      </c>
      <c r="L2542" s="14">
        <v>28.970099999999999</v>
      </c>
      <c r="M2542" s="14">
        <v>29.237220000000001</v>
      </c>
      <c r="N2542" s="14">
        <v>29.3855</v>
      </c>
      <c r="O2542" s="14">
        <v>29.073730000000001</v>
      </c>
      <c r="P2542" s="14">
        <v>0.90999980000000003</v>
      </c>
      <c r="Q2542" s="14">
        <v>-0.4300003</v>
      </c>
      <c r="R2542" s="14">
        <v>-1.689999</v>
      </c>
      <c r="S2542" s="14">
        <v>0.4300003</v>
      </c>
      <c r="T2542" s="14"/>
    </row>
    <row r="2543" spans="1:20" x14ac:dyDescent="0.25">
      <c r="A2543" s="8" t="s">
        <v>11426</v>
      </c>
      <c r="B2543" s="1" t="s">
        <v>11427</v>
      </c>
      <c r="C2543" s="8" t="s">
        <v>11428</v>
      </c>
      <c r="D2543" s="2">
        <v>1.1297419940415374</v>
      </c>
      <c r="E2543" s="2">
        <v>0.17599333333332723</v>
      </c>
      <c r="F2543" s="2">
        <v>0.7832106030693754</v>
      </c>
      <c r="G2543" s="3">
        <v>0.16473633394428006</v>
      </c>
      <c r="H2543" s="3"/>
      <c r="I2543" s="13" t="s">
        <v>12466</v>
      </c>
      <c r="J2543" s="14">
        <v>27.955210000000001</v>
      </c>
      <c r="K2543" s="14">
        <v>27.81305</v>
      </c>
      <c r="L2543" s="14">
        <v>27.691520000000001</v>
      </c>
      <c r="M2543" s="14">
        <v>27.648420000000002</v>
      </c>
      <c r="N2543" s="14">
        <v>27.520060000000001</v>
      </c>
      <c r="O2543" s="14">
        <v>27.76332</v>
      </c>
      <c r="P2543" s="14">
        <v>-2.02</v>
      </c>
      <c r="Q2543" s="14">
        <v>1.2899989999999999</v>
      </c>
      <c r="R2543" s="14">
        <v>-1.2899989999999999</v>
      </c>
      <c r="S2543" s="14">
        <v>1.439999</v>
      </c>
      <c r="T2543" s="14"/>
    </row>
    <row r="2544" spans="1:20" x14ac:dyDescent="0.25">
      <c r="A2544" s="8" t="s">
        <v>6373</v>
      </c>
      <c r="B2544" s="1" t="s">
        <v>6374</v>
      </c>
      <c r="C2544" s="8" t="s">
        <v>6375</v>
      </c>
      <c r="D2544" s="2">
        <v>0.8351168618717445</v>
      </c>
      <c r="E2544" s="2">
        <v>-0.2599499999999999</v>
      </c>
      <c r="F2544" s="2">
        <v>0.78282103486409582</v>
      </c>
      <c r="G2544" s="3">
        <v>0.1648841710286619</v>
      </c>
      <c r="H2544" s="3"/>
      <c r="I2544" s="13" t="s">
        <v>12466</v>
      </c>
      <c r="J2544" s="14">
        <v>26.086970000000001</v>
      </c>
      <c r="K2544" s="14">
        <v>26.113759999999999</v>
      </c>
      <c r="L2544" s="14">
        <v>26.115100000000002</v>
      </c>
      <c r="M2544" s="14">
        <v>26.33916</v>
      </c>
      <c r="N2544" s="14">
        <v>26.114419999999999</v>
      </c>
      <c r="O2544" s="14">
        <v>26.642099999999999</v>
      </c>
      <c r="P2544" s="14">
        <v>-2.91</v>
      </c>
      <c r="Q2544" s="14">
        <v>1.550001</v>
      </c>
      <c r="R2544" s="14">
        <v>2.7000009999999999</v>
      </c>
      <c r="S2544" s="14">
        <v>-4.0000920000000002E-2</v>
      </c>
      <c r="T2544" s="14"/>
    </row>
    <row r="2545" spans="1:20" x14ac:dyDescent="0.25">
      <c r="A2545" s="8" t="s">
        <v>10287</v>
      </c>
      <c r="B2545" s="1" t="s">
        <v>10288</v>
      </c>
      <c r="C2545" s="8" t="s">
        <v>10289</v>
      </c>
      <c r="D2545" s="2">
        <v>1.0470255635417292</v>
      </c>
      <c r="E2545" s="2">
        <v>6.6296666666669779E-2</v>
      </c>
      <c r="F2545" s="2">
        <v>0.78259990228131049</v>
      </c>
      <c r="G2545" s="3">
        <v>0.16496814756602549</v>
      </c>
      <c r="H2545" s="3"/>
      <c r="I2545" s="13" t="s">
        <v>12466</v>
      </c>
      <c r="J2545" s="14">
        <v>31.58916</v>
      </c>
      <c r="K2545" s="14">
        <v>31.639749999999999</v>
      </c>
      <c r="L2545" s="14">
        <v>31.660509999999999</v>
      </c>
      <c r="M2545" s="14">
        <v>31.62519</v>
      </c>
      <c r="N2545" s="14">
        <v>31.513190000000002</v>
      </c>
      <c r="O2545" s="14">
        <v>31.552150000000001</v>
      </c>
      <c r="P2545" s="14">
        <v>0.25999830000000002</v>
      </c>
      <c r="Q2545" s="14">
        <v>-1.000214E-2</v>
      </c>
      <c r="R2545" s="14">
        <v>-6.0001369999999998E-2</v>
      </c>
      <c r="S2545" s="14">
        <v>-6.9999690000000003E-2</v>
      </c>
      <c r="T2545" s="14"/>
    </row>
    <row r="2546" spans="1:20" x14ac:dyDescent="0.25">
      <c r="A2546" s="8" t="s">
        <v>11631</v>
      </c>
      <c r="B2546" s="1" t="s">
        <v>11632</v>
      </c>
      <c r="C2546" s="8" t="s">
        <v>11633</v>
      </c>
      <c r="D2546" s="2">
        <v>1.1565545657646086</v>
      </c>
      <c r="E2546" s="2">
        <v>0.20983333333332865</v>
      </c>
      <c r="F2546" s="2">
        <v>0.78215010659484641</v>
      </c>
      <c r="G2546" s="3">
        <v>0.16513909240359947</v>
      </c>
      <c r="H2546" s="3"/>
      <c r="I2546" s="13" t="s">
        <v>12466</v>
      </c>
      <c r="J2546" s="14">
        <v>28.920310000000001</v>
      </c>
      <c r="K2546" s="14">
        <v>28.69979</v>
      </c>
      <c r="L2546" s="14">
        <v>28.719670000000001</v>
      </c>
      <c r="M2546" s="14">
        <v>28.462289999999999</v>
      </c>
      <c r="N2546" s="14">
        <v>28.47456</v>
      </c>
      <c r="O2546" s="14">
        <v>28.773420000000002</v>
      </c>
      <c r="P2546" s="14">
        <v>-1.4400010000000001</v>
      </c>
      <c r="Q2546" s="14">
        <v>0.1400013</v>
      </c>
      <c r="R2546" s="14">
        <v>-0.1400013</v>
      </c>
      <c r="S2546" s="14">
        <v>1.26</v>
      </c>
      <c r="T2546" s="14"/>
    </row>
    <row r="2547" spans="1:20" x14ac:dyDescent="0.25">
      <c r="A2547" s="8" t="s">
        <v>11328</v>
      </c>
      <c r="B2547" s="1" t="s">
        <v>11329</v>
      </c>
      <c r="C2547" s="8" t="s">
        <v>11330</v>
      </c>
      <c r="D2547" s="2">
        <v>1.1209692215925771</v>
      </c>
      <c r="E2547" s="2">
        <v>0.16474666666666948</v>
      </c>
      <c r="F2547" s="2">
        <v>0.78193536680030196</v>
      </c>
      <c r="G2547" s="3">
        <v>0.16522076671651836</v>
      </c>
      <c r="H2547" s="3"/>
      <c r="I2547" s="13" t="s">
        <v>12466</v>
      </c>
      <c r="J2547" s="14">
        <v>29.587800000000001</v>
      </c>
      <c r="K2547" s="14">
        <v>29.787559999999999</v>
      </c>
      <c r="L2547" s="14">
        <v>29.806149999999999</v>
      </c>
      <c r="M2547" s="14">
        <v>29.463439999999999</v>
      </c>
      <c r="N2547" s="14">
        <v>29.532409999999999</v>
      </c>
      <c r="O2547" s="14">
        <v>29.691420000000001</v>
      </c>
      <c r="P2547" s="14">
        <v>0.51000210000000001</v>
      </c>
      <c r="Q2547" s="14">
        <v>-0.51000210000000001</v>
      </c>
      <c r="R2547" s="14">
        <v>-1.0300009999999999</v>
      </c>
      <c r="S2547" s="14">
        <v>1.690002</v>
      </c>
      <c r="T2547" s="14"/>
    </row>
    <row r="2548" spans="1:20" x14ac:dyDescent="0.25">
      <c r="A2548" s="8" t="s">
        <v>6482</v>
      </c>
      <c r="B2548" s="1" t="s">
        <v>6483</v>
      </c>
      <c r="C2548" s="8" t="s">
        <v>6484</v>
      </c>
      <c r="D2548" s="2">
        <v>0.84454332099824569</v>
      </c>
      <c r="E2548" s="2">
        <v>-0.24375666666666973</v>
      </c>
      <c r="F2548" s="2">
        <v>0.78169987789356121</v>
      </c>
      <c r="G2548" s="3">
        <v>0.16531037920243807</v>
      </c>
      <c r="H2548" s="3"/>
      <c r="I2548" s="13" t="s">
        <v>12466</v>
      </c>
      <c r="J2548" s="14">
        <v>26.492470000000001</v>
      </c>
      <c r="K2548" s="14">
        <v>26.7226</v>
      </c>
      <c r="L2548" s="14">
        <v>26.614419999999999</v>
      </c>
      <c r="M2548" s="14">
        <v>26.992370000000001</v>
      </c>
      <c r="N2548" s="14">
        <v>26.598890000000001</v>
      </c>
      <c r="O2548" s="14">
        <v>26.9695</v>
      </c>
      <c r="P2548" s="14">
        <v>-0.85000039999999999</v>
      </c>
      <c r="Q2548" s="14">
        <v>-0.6099987</v>
      </c>
      <c r="R2548" s="14">
        <v>0.52999879999999999</v>
      </c>
      <c r="S2548" s="14">
        <v>0.82999990000000001</v>
      </c>
      <c r="T2548" s="14"/>
    </row>
    <row r="2549" spans="1:20" x14ac:dyDescent="0.25">
      <c r="A2549" s="8" t="s">
        <v>7775</v>
      </c>
      <c r="B2549" s="1" t="s">
        <v>7776</v>
      </c>
      <c r="C2549" s="8" t="s">
        <v>7777</v>
      </c>
      <c r="D2549" s="2">
        <v>0.9221840808691304</v>
      </c>
      <c r="E2549" s="2">
        <v>-0.11687333333334493</v>
      </c>
      <c r="F2549" s="2">
        <v>0.78155482842197876</v>
      </c>
      <c r="G2549" s="3">
        <v>0.16536560023060506</v>
      </c>
      <c r="H2549" s="3"/>
      <c r="I2549" s="13" t="s">
        <v>12466</v>
      </c>
      <c r="J2549" s="14">
        <v>33.118009999999998</v>
      </c>
      <c r="K2549" s="14">
        <v>33.052289999999999</v>
      </c>
      <c r="L2549" s="14">
        <v>33.056930000000001</v>
      </c>
      <c r="M2549" s="14">
        <v>33.292140000000003</v>
      </c>
      <c r="N2549" s="14">
        <v>33.068739999999998</v>
      </c>
      <c r="O2549" s="14">
        <v>33.216970000000003</v>
      </c>
      <c r="P2549" s="14">
        <v>0.6100006</v>
      </c>
      <c r="Q2549" s="14">
        <v>0.29000090000000001</v>
      </c>
      <c r="R2549" s="14">
        <v>-0.29000090000000001</v>
      </c>
      <c r="S2549" s="14">
        <v>-0.47000120000000001</v>
      </c>
      <c r="T2549" s="14"/>
    </row>
    <row r="2550" spans="1:20" x14ac:dyDescent="0.25">
      <c r="A2550" s="8" t="s">
        <v>6915</v>
      </c>
      <c r="B2550" s="1" t="s">
        <v>6916</v>
      </c>
      <c r="C2550" s="8" t="s">
        <v>6917</v>
      </c>
      <c r="D2550" s="2">
        <v>0.87543987304272219</v>
      </c>
      <c r="E2550" s="2">
        <v>-0.1919200000000032</v>
      </c>
      <c r="F2550" s="2">
        <v>0.78091145730776579</v>
      </c>
      <c r="G2550" s="3">
        <v>0.16561075714342777</v>
      </c>
      <c r="H2550" s="3"/>
      <c r="I2550" s="13" t="s">
        <v>12466</v>
      </c>
      <c r="J2550" s="14">
        <v>31.234210000000001</v>
      </c>
      <c r="K2550" s="14">
        <v>31.360980000000001</v>
      </c>
      <c r="L2550" s="14">
        <v>31.25929</v>
      </c>
      <c r="M2550" s="14">
        <v>31.461290000000002</v>
      </c>
      <c r="N2550" s="14">
        <v>31.66844</v>
      </c>
      <c r="O2550" s="14">
        <v>31.300509999999999</v>
      </c>
      <c r="P2550" s="14">
        <v>-0.55999759999999998</v>
      </c>
      <c r="Q2550" s="14">
        <v>0.47999950000000002</v>
      </c>
      <c r="R2550" s="14">
        <v>-0.43999860000000002</v>
      </c>
      <c r="S2550" s="14">
        <v>0.44999689999999998</v>
      </c>
      <c r="T2550" s="14"/>
    </row>
    <row r="2551" spans="1:20" x14ac:dyDescent="0.25">
      <c r="A2551" s="8" t="s">
        <v>6959</v>
      </c>
      <c r="B2551" s="1" t="s">
        <v>6960</v>
      </c>
      <c r="C2551" s="8" t="s">
        <v>6961</v>
      </c>
      <c r="D2551" s="2">
        <v>0.87854210362512342</v>
      </c>
      <c r="E2551" s="2">
        <v>-0.18681666666666885</v>
      </c>
      <c r="F2551" s="2">
        <v>0.7808805418636342</v>
      </c>
      <c r="G2551" s="3">
        <v>0.16562254663779155</v>
      </c>
      <c r="H2551" s="3"/>
      <c r="I2551" s="13" t="s">
        <v>12466</v>
      </c>
      <c r="J2551" s="14">
        <v>29.0306</v>
      </c>
      <c r="K2551" s="14">
        <v>29.00713</v>
      </c>
      <c r="L2551" s="14">
        <v>29.225639999999999</v>
      </c>
      <c r="M2551" s="14">
        <v>29.443950000000001</v>
      </c>
      <c r="N2551" s="14">
        <v>29.165189999999999</v>
      </c>
      <c r="O2551" s="14">
        <v>29.214680000000001</v>
      </c>
      <c r="P2551" s="14">
        <v>-2.35</v>
      </c>
      <c r="Q2551" s="14">
        <v>0.55999949999999998</v>
      </c>
      <c r="R2551" s="14">
        <v>0.37000080000000002</v>
      </c>
      <c r="S2551" s="14">
        <v>-0.27000049999999998</v>
      </c>
      <c r="T2551" s="14"/>
    </row>
    <row r="2552" spans="1:20" x14ac:dyDescent="0.25">
      <c r="A2552" s="8" t="s">
        <v>5519</v>
      </c>
      <c r="B2552" s="1" t="s">
        <v>5520</v>
      </c>
      <c r="C2552" s="8" t="s">
        <v>5521</v>
      </c>
      <c r="D2552" s="2">
        <v>0.60938673449227942</v>
      </c>
      <c r="E2552" s="2">
        <v>-0.71456999999999482</v>
      </c>
      <c r="F2552" s="2">
        <v>0.7804248354693103</v>
      </c>
      <c r="G2552" s="3">
        <v>0.16579642604161332</v>
      </c>
      <c r="H2552" s="3" t="s">
        <v>9</v>
      </c>
      <c r="I2552" s="13" t="s">
        <v>12466</v>
      </c>
      <c r="J2552" s="14">
        <v>29.641010000000001</v>
      </c>
      <c r="K2552" s="14">
        <v>29.919540000000001</v>
      </c>
      <c r="L2552" s="14">
        <v>29.86769</v>
      </c>
      <c r="M2552" s="14">
        <v>29.783159999999999</v>
      </c>
      <c r="N2552" s="14">
        <v>30.576329999999999</v>
      </c>
      <c r="O2552" s="14">
        <v>31.21246</v>
      </c>
      <c r="P2552" s="14">
        <v>-0.23999789999999999</v>
      </c>
      <c r="Q2552" s="14">
        <v>0.23999789999999999</v>
      </c>
      <c r="R2552" s="14">
        <v>0.60000229999999999</v>
      </c>
      <c r="S2552" s="14">
        <v>-0.70999909999999999</v>
      </c>
      <c r="T2552" s="14"/>
    </row>
    <row r="2553" spans="1:20" x14ac:dyDescent="0.25">
      <c r="A2553" s="8" t="s">
        <v>6090</v>
      </c>
      <c r="B2553" s="1" t="s">
        <v>6091</v>
      </c>
      <c r="C2553" s="8" t="s">
        <v>6092</v>
      </c>
      <c r="D2553" s="2">
        <v>0.80494567934744743</v>
      </c>
      <c r="E2553" s="2">
        <v>-0.3130366666666653</v>
      </c>
      <c r="F2553" s="2">
        <v>0.78028951803847157</v>
      </c>
      <c r="G2553" s="3">
        <v>0.16584809292406877</v>
      </c>
      <c r="H2553" s="3"/>
      <c r="I2553" s="13" t="s">
        <v>12466</v>
      </c>
      <c r="J2553" s="14">
        <v>26.86974</v>
      </c>
      <c r="K2553" s="14">
        <v>26.35568</v>
      </c>
      <c r="L2553" s="14">
        <v>26.426300000000001</v>
      </c>
      <c r="M2553" s="14">
        <v>26.78519</v>
      </c>
      <c r="N2553" s="14">
        <v>26.760020000000001</v>
      </c>
      <c r="O2553" s="14">
        <v>27.04562</v>
      </c>
      <c r="P2553" s="14">
        <v>0.47000120000000001</v>
      </c>
      <c r="Q2553" s="14">
        <v>0.1100006</v>
      </c>
      <c r="R2553" s="14">
        <v>0.25</v>
      </c>
      <c r="S2553" s="14">
        <v>-0.60000229999999999</v>
      </c>
      <c r="T2553" s="14"/>
    </row>
    <row r="2554" spans="1:20" x14ac:dyDescent="0.25">
      <c r="A2554" s="8" t="s">
        <v>11604</v>
      </c>
      <c r="B2554" s="1" t="s">
        <v>11605</v>
      </c>
      <c r="C2554" s="8" t="s">
        <v>11606</v>
      </c>
      <c r="D2554" s="2">
        <v>1.1509458828883243</v>
      </c>
      <c r="E2554" s="2">
        <v>0.20282000000000266</v>
      </c>
      <c r="F2554" s="2">
        <v>0.77995715909928243</v>
      </c>
      <c r="G2554" s="3">
        <v>0.16597506251630814</v>
      </c>
      <c r="H2554" s="3"/>
      <c r="I2554" s="13" t="s">
        <v>12466</v>
      </c>
      <c r="J2554" s="14">
        <v>30.23706</v>
      </c>
      <c r="K2554" s="14">
        <v>30.540929999999999</v>
      </c>
      <c r="L2554" s="14">
        <v>30.5913</v>
      </c>
      <c r="M2554" s="14">
        <v>30.161709999999999</v>
      </c>
      <c r="N2554" s="14">
        <v>30.307580000000002</v>
      </c>
      <c r="O2554" s="14">
        <v>30.291540000000001</v>
      </c>
      <c r="P2554" s="14">
        <v>-0.27999879999999999</v>
      </c>
      <c r="Q2554" s="14">
        <v>-0.14999770000000001</v>
      </c>
      <c r="R2554" s="14">
        <v>0.18999859999999999</v>
      </c>
      <c r="S2554" s="14">
        <v>0.54999920000000002</v>
      </c>
      <c r="T2554" s="14"/>
    </row>
    <row r="2555" spans="1:20" x14ac:dyDescent="0.25">
      <c r="A2555" s="8" t="s">
        <v>11878</v>
      </c>
      <c r="B2555" s="1" t="s">
        <v>11879</v>
      </c>
      <c r="C2555" s="8" t="s">
        <v>11880</v>
      </c>
      <c r="D2555" s="2">
        <v>1.1971439730530065</v>
      </c>
      <c r="E2555" s="2">
        <v>0.25959666666666692</v>
      </c>
      <c r="F2555" s="2">
        <v>0.77864420566108139</v>
      </c>
      <c r="G2555" s="3">
        <v>0.16647759541276963</v>
      </c>
      <c r="H2555" s="3"/>
      <c r="I2555" s="13" t="s">
        <v>12466</v>
      </c>
      <c r="J2555" s="14">
        <v>26.611329999999999</v>
      </c>
      <c r="K2555" s="14">
        <v>26.544720000000002</v>
      </c>
      <c r="L2555" s="14">
        <v>26.75187</v>
      </c>
      <c r="M2555" s="14">
        <v>26.627559999999999</v>
      </c>
      <c r="N2555" s="14">
        <v>26.361969999999999</v>
      </c>
      <c r="O2555" s="14">
        <v>26.139600000000002</v>
      </c>
      <c r="P2555" s="14">
        <v>-1.18</v>
      </c>
      <c r="Q2555" s="14">
        <v>1.949999</v>
      </c>
      <c r="R2555" s="14">
        <v>-1.23</v>
      </c>
      <c r="S2555" s="14">
        <v>0.52000049999999998</v>
      </c>
      <c r="T2555" s="14"/>
    </row>
    <row r="2556" spans="1:20" x14ac:dyDescent="0.25">
      <c r="A2556" s="8" t="s">
        <v>6182</v>
      </c>
      <c r="B2556" s="1" t="s">
        <v>6183</v>
      </c>
      <c r="C2556" s="8" t="s">
        <v>6184</v>
      </c>
      <c r="D2556" s="2">
        <v>0.81853158912656054</v>
      </c>
      <c r="E2556" s="2">
        <v>-0.28888999999999498</v>
      </c>
      <c r="F2556" s="2">
        <v>0.77733018848085667</v>
      </c>
      <c r="G2556" s="3">
        <v>0.16698205885705869</v>
      </c>
      <c r="H2556" s="3"/>
      <c r="I2556" s="13" t="s">
        <v>12466</v>
      </c>
      <c r="J2556" s="14">
        <v>27.792899999999999</v>
      </c>
      <c r="K2556" s="14">
        <v>27.67</v>
      </c>
      <c r="L2556" s="14">
        <v>27.962399999999999</v>
      </c>
      <c r="M2556" s="14">
        <v>28.204660000000001</v>
      </c>
      <c r="N2556" s="14">
        <v>27.803170000000001</v>
      </c>
      <c r="O2556" s="14">
        <v>28.284140000000001</v>
      </c>
      <c r="P2556" s="14" t="s">
        <v>12466</v>
      </c>
      <c r="Q2556" s="14" t="s">
        <v>12466</v>
      </c>
      <c r="R2556" s="14" t="s">
        <v>12466</v>
      </c>
      <c r="S2556" s="14" t="s">
        <v>12466</v>
      </c>
      <c r="T2556" s="14" t="s">
        <v>12466</v>
      </c>
    </row>
    <row r="2557" spans="1:20" x14ac:dyDescent="0.25">
      <c r="A2557" s="8" t="s">
        <v>11343</v>
      </c>
      <c r="B2557" s="1" t="s">
        <v>11344</v>
      </c>
      <c r="C2557" s="8" t="s">
        <v>11345</v>
      </c>
      <c r="D2557" s="2">
        <v>1.1238296225722899</v>
      </c>
      <c r="E2557" s="2">
        <v>0.16842333333333315</v>
      </c>
      <c r="F2557" s="2">
        <v>0.77690238751555085</v>
      </c>
      <c r="G2557" s="3">
        <v>0.16714662526073179</v>
      </c>
      <c r="H2557" s="3"/>
      <c r="I2557" s="13" t="s">
        <v>12466</v>
      </c>
      <c r="J2557" s="14">
        <v>30.543610000000001</v>
      </c>
      <c r="K2557" s="14">
        <v>30.339369999999999</v>
      </c>
      <c r="L2557" s="14">
        <v>30.5106</v>
      </c>
      <c r="M2557" s="14">
        <v>30.312570000000001</v>
      </c>
      <c r="N2557" s="14">
        <v>30.421009999999999</v>
      </c>
      <c r="O2557" s="14">
        <v>30.154730000000001</v>
      </c>
      <c r="P2557" s="14">
        <v>-0.82999990000000001</v>
      </c>
      <c r="Q2557" s="14">
        <v>-0.69999889999999998</v>
      </c>
      <c r="R2557" s="14">
        <v>1.01</v>
      </c>
      <c r="S2557" s="14">
        <v>0.9999981</v>
      </c>
      <c r="T2557" s="14"/>
    </row>
    <row r="2558" spans="1:20" x14ac:dyDescent="0.25">
      <c r="A2558" s="8" t="s">
        <v>11094</v>
      </c>
      <c r="B2558" s="1" t="s">
        <v>11095</v>
      </c>
      <c r="C2558" s="8" t="s">
        <v>11096</v>
      </c>
      <c r="D2558" s="2">
        <v>1.0986942789999847</v>
      </c>
      <c r="E2558" s="2">
        <v>0.13579000000000008</v>
      </c>
      <c r="F2558" s="2">
        <v>0.77687112186391616</v>
      </c>
      <c r="G2558" s="3">
        <v>0.16715865888421166</v>
      </c>
      <c r="H2558" s="3"/>
      <c r="I2558" s="13" t="s">
        <v>12466</v>
      </c>
      <c r="J2558" s="14">
        <v>29.683309999999999</v>
      </c>
      <c r="K2558" s="14">
        <v>29.57423</v>
      </c>
      <c r="L2558" s="14">
        <v>29.685269999999999</v>
      </c>
      <c r="M2558" s="14">
        <v>29.614740000000001</v>
      </c>
      <c r="N2558" s="14">
        <v>29.546869999999998</v>
      </c>
      <c r="O2558" s="14">
        <v>29.373830000000002</v>
      </c>
      <c r="P2558" s="14">
        <v>0.5700016</v>
      </c>
      <c r="Q2558" s="14">
        <v>-0.6800003</v>
      </c>
      <c r="R2558" s="14">
        <v>0.12999920000000001</v>
      </c>
      <c r="S2558" s="14">
        <v>-0.34999849999999999</v>
      </c>
      <c r="T2558" s="14"/>
    </row>
    <row r="2559" spans="1:20" x14ac:dyDescent="0.25">
      <c r="A2559" s="8" t="s">
        <v>5890</v>
      </c>
      <c r="B2559" s="1" t="s">
        <v>5891</v>
      </c>
      <c r="C2559" s="8" t="s">
        <v>5892</v>
      </c>
      <c r="D2559" s="2">
        <v>0.78197984754471539</v>
      </c>
      <c r="E2559" s="2">
        <v>-0.35479666666666532</v>
      </c>
      <c r="F2559" s="2">
        <v>0.77667270128451937</v>
      </c>
      <c r="G2559" s="3">
        <v>0.16723504782609638</v>
      </c>
      <c r="H2559" s="3"/>
      <c r="I2559" s="13" t="s">
        <v>12466</v>
      </c>
      <c r="J2559" s="14">
        <v>30.420919999999999</v>
      </c>
      <c r="K2559" s="14">
        <v>29.921530000000001</v>
      </c>
      <c r="L2559" s="14">
        <v>29.79373</v>
      </c>
      <c r="M2559" s="14">
        <v>30.564019999999999</v>
      </c>
      <c r="N2559" s="14">
        <v>30.373059999999999</v>
      </c>
      <c r="O2559" s="14">
        <v>30.263490000000001</v>
      </c>
      <c r="P2559" s="14">
        <v>0.87999729999999998</v>
      </c>
      <c r="Q2559" s="14">
        <v>-0.46999740000000001</v>
      </c>
      <c r="R2559" s="14">
        <v>0.3899994</v>
      </c>
      <c r="S2559" s="14">
        <v>-0.47999950000000002</v>
      </c>
      <c r="T2559" s="14"/>
    </row>
    <row r="2560" spans="1:20" x14ac:dyDescent="0.25">
      <c r="A2560" s="8" t="s">
        <v>8127</v>
      </c>
      <c r="B2560" s="1" t="s">
        <v>8128</v>
      </c>
      <c r="C2560" s="8" t="s">
        <v>8129</v>
      </c>
      <c r="D2560" s="2">
        <v>0.94030454736327329</v>
      </c>
      <c r="E2560" s="2">
        <v>-8.8800000000002655E-2</v>
      </c>
      <c r="F2560" s="2">
        <v>0.77645803474375308</v>
      </c>
      <c r="G2560" s="3">
        <v>0.16731773053237559</v>
      </c>
      <c r="H2560" s="3"/>
      <c r="I2560" s="13" t="s">
        <v>12466</v>
      </c>
      <c r="J2560" s="14">
        <v>31.27985</v>
      </c>
      <c r="K2560" s="14">
        <v>31.244109999999999</v>
      </c>
      <c r="L2560" s="14">
        <v>31.25451</v>
      </c>
      <c r="M2560" s="14">
        <v>31.292850000000001</v>
      </c>
      <c r="N2560" s="14">
        <v>31.451450000000001</v>
      </c>
      <c r="O2560" s="14">
        <v>31.30057</v>
      </c>
      <c r="P2560" s="14">
        <v>0.1800003</v>
      </c>
      <c r="Q2560" s="14">
        <v>2.25</v>
      </c>
      <c r="R2560" s="14">
        <v>-1.880001</v>
      </c>
      <c r="S2560" s="14">
        <v>-0.1800003</v>
      </c>
      <c r="T2560" s="14"/>
    </row>
    <row r="2561" spans="1:20" x14ac:dyDescent="0.25">
      <c r="A2561" s="8" t="s">
        <v>6263</v>
      </c>
      <c r="B2561" s="1" t="s">
        <v>6264</v>
      </c>
      <c r="C2561" s="8" t="s">
        <v>6265</v>
      </c>
      <c r="D2561" s="2">
        <v>0.82478118846378712</v>
      </c>
      <c r="E2561" s="2">
        <v>-0.2779166666666697</v>
      </c>
      <c r="F2561" s="2">
        <v>0.77501175783959453</v>
      </c>
      <c r="G2561" s="3">
        <v>0.16787585677611627</v>
      </c>
      <c r="H2561" s="3"/>
      <c r="I2561" s="13" t="s">
        <v>12466</v>
      </c>
      <c r="J2561" s="14">
        <v>24.741859999999999</v>
      </c>
      <c r="K2561" s="14">
        <v>24.43384</v>
      </c>
      <c r="L2561" s="14">
        <v>24.99438</v>
      </c>
      <c r="M2561" s="14">
        <v>25.02365</v>
      </c>
      <c r="N2561" s="14">
        <v>25.042310000000001</v>
      </c>
      <c r="O2561" s="14">
        <v>24.93787</v>
      </c>
      <c r="P2561" s="14" t="s">
        <v>12466</v>
      </c>
      <c r="Q2561" s="14" t="s">
        <v>12466</v>
      </c>
      <c r="R2561" s="14" t="s">
        <v>12466</v>
      </c>
      <c r="S2561" s="14" t="s">
        <v>12466</v>
      </c>
      <c r="T2561" s="14" t="s">
        <v>12466</v>
      </c>
    </row>
    <row r="2562" spans="1:20" x14ac:dyDescent="0.25">
      <c r="A2562" s="8" t="s">
        <v>10616</v>
      </c>
      <c r="B2562" s="1" t="s">
        <v>10617</v>
      </c>
      <c r="C2562" s="8" t="s">
        <v>10618</v>
      </c>
      <c r="D2562" s="2">
        <v>1.0665340310223581</v>
      </c>
      <c r="E2562" s="2">
        <v>9.2930000000002622E-2</v>
      </c>
      <c r="F2562" s="2">
        <v>0.77483802005107527</v>
      </c>
      <c r="G2562" s="3">
        <v>0.16794302828310778</v>
      </c>
      <c r="H2562" s="3"/>
      <c r="I2562" s="13" t="s">
        <v>12466</v>
      </c>
      <c r="J2562" s="14">
        <v>25.840479999999999</v>
      </c>
      <c r="K2562" s="14">
        <v>25.886859999999999</v>
      </c>
      <c r="L2562" s="14">
        <v>25.877459999999999</v>
      </c>
      <c r="M2562" s="14">
        <v>25.846419999999998</v>
      </c>
      <c r="N2562" s="14">
        <v>25.670719999999999</v>
      </c>
      <c r="O2562" s="14">
        <v>25.808869999999999</v>
      </c>
      <c r="P2562" s="14">
        <v>0.45999909999999999</v>
      </c>
      <c r="Q2562" s="14">
        <v>-0.73999979999999999</v>
      </c>
      <c r="R2562" s="14">
        <v>3.000069E-2</v>
      </c>
      <c r="S2562" s="14">
        <v>-0.8600006</v>
      </c>
      <c r="T2562" s="14"/>
    </row>
    <row r="2563" spans="1:20" x14ac:dyDescent="0.25">
      <c r="A2563" s="8" t="s">
        <v>6319</v>
      </c>
      <c r="B2563" s="1" t="s">
        <v>6320</v>
      </c>
      <c r="C2563" s="8" t="s">
        <v>6321</v>
      </c>
      <c r="D2563" s="2">
        <v>0.83120140616414484</v>
      </c>
      <c r="E2563" s="2">
        <v>-0.26672999999999902</v>
      </c>
      <c r="F2563" s="2">
        <v>0.77270730402967758</v>
      </c>
      <c r="G2563" s="3">
        <v>0.16876900733615602</v>
      </c>
      <c r="H2563" s="3"/>
      <c r="I2563" s="13" t="s">
        <v>12466</v>
      </c>
      <c r="J2563" s="14">
        <v>30.263159999999999</v>
      </c>
      <c r="K2563" s="14">
        <v>30.122260000000001</v>
      </c>
      <c r="L2563" s="14">
        <v>30.269749999999998</v>
      </c>
      <c r="M2563" s="14">
        <v>30.788229999999999</v>
      </c>
      <c r="N2563" s="14">
        <v>30.330739999999999</v>
      </c>
      <c r="O2563" s="14">
        <v>30.336390000000002</v>
      </c>
      <c r="P2563" s="14">
        <v>-0.30999949999999998</v>
      </c>
      <c r="Q2563" s="14">
        <v>4.58</v>
      </c>
      <c r="R2563" s="14">
        <v>-0.98999979999999999</v>
      </c>
      <c r="S2563" s="14">
        <v>-1.0499989999999999</v>
      </c>
      <c r="T2563" s="14" t="s">
        <v>9</v>
      </c>
    </row>
    <row r="2564" spans="1:20" x14ac:dyDescent="0.25">
      <c r="A2564" s="8" t="s">
        <v>11757</v>
      </c>
      <c r="B2564" s="1" t="s">
        <v>11758</v>
      </c>
      <c r="C2564" s="8" t="s">
        <v>11759</v>
      </c>
      <c r="D2564" s="2">
        <v>1.1728701774746022</v>
      </c>
      <c r="E2564" s="2">
        <v>0.23004333333333449</v>
      </c>
      <c r="F2564" s="2">
        <v>0.77066400799343415</v>
      </c>
      <c r="G2564" s="3">
        <v>0.16956491323919501</v>
      </c>
      <c r="H2564" s="3"/>
      <c r="I2564" s="13" t="s">
        <v>12466</v>
      </c>
      <c r="J2564" s="14">
        <v>25.37988</v>
      </c>
      <c r="K2564" s="14">
        <v>25.292670000000001</v>
      </c>
      <c r="L2564" s="14">
        <v>25.67831</v>
      </c>
      <c r="M2564" s="14">
        <v>25.091280000000001</v>
      </c>
      <c r="N2564" s="14">
        <v>25.227070000000001</v>
      </c>
      <c r="O2564" s="14">
        <v>25.342379999999999</v>
      </c>
      <c r="P2564" s="14">
        <v>-0.28000069999999999</v>
      </c>
      <c r="Q2564" s="14">
        <v>0.29999920000000002</v>
      </c>
      <c r="R2564" s="14">
        <v>0.28000069999999999</v>
      </c>
      <c r="S2564" s="14">
        <v>-0.29000090000000001</v>
      </c>
      <c r="T2564" s="14"/>
    </row>
    <row r="2565" spans="1:20" x14ac:dyDescent="0.25">
      <c r="A2565" s="8" t="s">
        <v>12180</v>
      </c>
      <c r="B2565" s="1" t="s">
        <v>12181</v>
      </c>
      <c r="C2565" s="8" t="s">
        <v>12182</v>
      </c>
      <c r="D2565" s="2">
        <v>1.2881673224795405</v>
      </c>
      <c r="E2565" s="2">
        <v>0.36531999999999698</v>
      </c>
      <c r="F2565" s="2">
        <v>0.76920804762615169</v>
      </c>
      <c r="G2565" s="3">
        <v>0.17013432891306696</v>
      </c>
      <c r="H2565" s="3"/>
      <c r="I2565" s="13" t="s">
        <v>12466</v>
      </c>
      <c r="J2565" s="14">
        <v>26.257909999999999</v>
      </c>
      <c r="K2565" s="14">
        <v>26.732859999999999</v>
      </c>
      <c r="L2565" s="14">
        <v>26.539929999999998</v>
      </c>
      <c r="M2565" s="14">
        <v>26.20055</v>
      </c>
      <c r="N2565" s="14">
        <v>26.407080000000001</v>
      </c>
      <c r="O2565" s="14">
        <v>25.827110000000001</v>
      </c>
      <c r="P2565" s="14">
        <v>-2.6599979999999999</v>
      </c>
      <c r="Q2565" s="14">
        <v>1.009998</v>
      </c>
      <c r="R2565" s="14">
        <v>1.240002</v>
      </c>
      <c r="S2565" s="14">
        <v>-0.66999819999999999</v>
      </c>
      <c r="T2565" s="14"/>
    </row>
    <row r="2566" spans="1:20" x14ac:dyDescent="0.25">
      <c r="A2566" s="8" t="s">
        <v>7069</v>
      </c>
      <c r="B2566" s="1" t="s">
        <v>7070</v>
      </c>
      <c r="C2566" s="8" t="s">
        <v>7071</v>
      </c>
      <c r="D2566" s="2">
        <v>0.88532761850433117</v>
      </c>
      <c r="E2566" s="2">
        <v>-0.17571666666666985</v>
      </c>
      <c r="F2566" s="2">
        <v>0.76881309718846269</v>
      </c>
      <c r="G2566" s="3">
        <v>0.17028912063473839</v>
      </c>
      <c r="H2566" s="3"/>
      <c r="I2566" s="13" t="s">
        <v>12466</v>
      </c>
      <c r="J2566" s="14">
        <v>28.263829999999999</v>
      </c>
      <c r="K2566" s="14">
        <v>28.17745</v>
      </c>
      <c r="L2566" s="14">
        <v>27.993179999999999</v>
      </c>
      <c r="M2566" s="14">
        <v>28.45674</v>
      </c>
      <c r="N2566" s="14">
        <v>28.26651</v>
      </c>
      <c r="O2566" s="14">
        <v>28.23836</v>
      </c>
      <c r="P2566" s="14">
        <v>0.39999960000000001</v>
      </c>
      <c r="Q2566" s="14">
        <v>0.3200016</v>
      </c>
      <c r="R2566" s="14">
        <v>-0.52000049999999998</v>
      </c>
      <c r="S2566" s="14">
        <v>-0.3200016</v>
      </c>
      <c r="T2566" s="14"/>
    </row>
    <row r="2567" spans="1:20" x14ac:dyDescent="0.25">
      <c r="A2567" s="8" t="s">
        <v>5848</v>
      </c>
      <c r="B2567" s="1" t="s">
        <v>5849</v>
      </c>
      <c r="C2567" s="8" t="s">
        <v>5850</v>
      </c>
      <c r="D2567" s="2">
        <v>0.77336068692693405</v>
      </c>
      <c r="E2567" s="2">
        <v>-0.37078666666667104</v>
      </c>
      <c r="F2567" s="2">
        <v>0.76837269931403818</v>
      </c>
      <c r="G2567" s="3">
        <v>0.17046189051141244</v>
      </c>
      <c r="H2567" s="3"/>
      <c r="I2567" s="13" t="s">
        <v>12466</v>
      </c>
      <c r="J2567" s="14">
        <v>24.973510000000001</v>
      </c>
      <c r="K2567" s="14">
        <v>25.417380000000001</v>
      </c>
      <c r="L2567" s="14">
        <v>25.223610000000001</v>
      </c>
      <c r="M2567" s="14">
        <v>25.824860000000001</v>
      </c>
      <c r="N2567" s="14">
        <v>25.678979999999999</v>
      </c>
      <c r="O2567" s="14">
        <v>25.223020000000002</v>
      </c>
      <c r="P2567" s="14">
        <v>-0.19000049999999999</v>
      </c>
      <c r="Q2567" s="14">
        <v>0.2299995</v>
      </c>
      <c r="R2567" s="14">
        <v>0.14999960000000001</v>
      </c>
      <c r="S2567" s="14">
        <v>-3.000069E-2</v>
      </c>
      <c r="T2567" s="14"/>
    </row>
    <row r="2568" spans="1:20" x14ac:dyDescent="0.25">
      <c r="A2568" s="8" t="s">
        <v>7321</v>
      </c>
      <c r="B2568" s="1" t="s">
        <v>7322</v>
      </c>
      <c r="C2568" s="8" t="s">
        <v>7323</v>
      </c>
      <c r="D2568" s="2">
        <v>0.89846030270918809</v>
      </c>
      <c r="E2568" s="2">
        <v>-0.15447333333333191</v>
      </c>
      <c r="F2568" s="2">
        <v>0.7676243577238544</v>
      </c>
      <c r="G2568" s="3">
        <v>0.1707558700448783</v>
      </c>
      <c r="H2568" s="3"/>
      <c r="I2568" s="13" t="s">
        <v>12466</v>
      </c>
      <c r="J2568" s="14">
        <v>25.351240000000001</v>
      </c>
      <c r="K2568" s="14">
        <v>25.316970000000001</v>
      </c>
      <c r="L2568" s="14">
        <v>25.37312</v>
      </c>
      <c r="M2568" s="14">
        <v>25.319269999999999</v>
      </c>
      <c r="N2568" s="14">
        <v>25.596959999999999</v>
      </c>
      <c r="O2568" s="14">
        <v>25.588519999999999</v>
      </c>
      <c r="P2568" s="14">
        <v>-1.2000010000000001</v>
      </c>
      <c r="Q2568" s="14">
        <v>0.60000039999999999</v>
      </c>
      <c r="R2568" s="14">
        <v>0.94000050000000002</v>
      </c>
      <c r="S2568" s="14">
        <v>-0.5699997</v>
      </c>
      <c r="T2568" s="14"/>
    </row>
    <row r="2569" spans="1:20" x14ac:dyDescent="0.25">
      <c r="A2569" s="8" t="s">
        <v>11053</v>
      </c>
      <c r="B2569" s="1" t="s">
        <v>11054</v>
      </c>
      <c r="C2569" s="8" t="s">
        <v>11055</v>
      </c>
      <c r="D2569" s="2">
        <v>1.096308123934888</v>
      </c>
      <c r="E2569" s="2">
        <v>0.13265333333333373</v>
      </c>
      <c r="F2569" s="2">
        <v>0.76748368101750719</v>
      </c>
      <c r="G2569" s="3">
        <v>0.17081119026033406</v>
      </c>
      <c r="H2569" s="3"/>
      <c r="I2569" s="13" t="s">
        <v>12466</v>
      </c>
      <c r="J2569" s="14">
        <v>28.970680000000002</v>
      </c>
      <c r="K2569" s="14">
        <v>28.787559999999999</v>
      </c>
      <c r="L2569" s="14">
        <v>28.850010000000001</v>
      </c>
      <c r="M2569" s="14">
        <v>28.83942</v>
      </c>
      <c r="N2569" s="14">
        <v>28.734670000000001</v>
      </c>
      <c r="O2569" s="14">
        <v>28.636199999999999</v>
      </c>
      <c r="P2569" s="14">
        <v>-0.1200008</v>
      </c>
      <c r="Q2569" s="14">
        <v>-0.20000080000000001</v>
      </c>
      <c r="R2569" s="14">
        <v>0.1200008</v>
      </c>
      <c r="S2569" s="14">
        <v>0.48999979999999999</v>
      </c>
      <c r="T2569" s="14"/>
    </row>
    <row r="2570" spans="1:20" x14ac:dyDescent="0.25">
      <c r="A2570" s="8" t="s">
        <v>12397</v>
      </c>
      <c r="B2570" s="1" t="s">
        <v>12398</v>
      </c>
      <c r="C2570" s="8" t="s">
        <v>12399</v>
      </c>
      <c r="D2570" s="2">
        <v>1.5208452192327742</v>
      </c>
      <c r="E2570" s="2">
        <v>0.60487333333333027</v>
      </c>
      <c r="F2570" s="2">
        <v>0.76702087441666222</v>
      </c>
      <c r="G2570" s="3">
        <v>0.17099331249731411</v>
      </c>
      <c r="H2570" s="3" t="s">
        <v>9</v>
      </c>
      <c r="I2570" s="13" t="s">
        <v>12466</v>
      </c>
      <c r="J2570" s="14">
        <v>26.27169</v>
      </c>
      <c r="K2570" s="14">
        <v>26.519259999999999</v>
      </c>
      <c r="L2570" s="14">
        <v>25.424099999999999</v>
      </c>
      <c r="M2570" s="14">
        <v>25.757760000000001</v>
      </c>
      <c r="N2570" s="14">
        <v>25.366129999999998</v>
      </c>
      <c r="O2570" s="14">
        <v>25.276540000000001</v>
      </c>
      <c r="P2570" s="14" t="s">
        <v>12466</v>
      </c>
      <c r="Q2570" s="14" t="s">
        <v>12466</v>
      </c>
      <c r="R2570" s="14" t="s">
        <v>12466</v>
      </c>
      <c r="S2570" s="14" t="s">
        <v>12466</v>
      </c>
      <c r="T2570" s="14" t="s">
        <v>12466</v>
      </c>
    </row>
    <row r="2571" spans="1:20" x14ac:dyDescent="0.25">
      <c r="A2571" s="8" t="s">
        <v>7805</v>
      </c>
      <c r="B2571" s="1" t="s">
        <v>7806</v>
      </c>
      <c r="C2571" s="8" t="s">
        <v>7807</v>
      </c>
      <c r="D2571" s="2">
        <v>0.9246568688584732</v>
      </c>
      <c r="E2571" s="2">
        <v>-0.11300999999999561</v>
      </c>
      <c r="F2571" s="2">
        <v>0.76668499828021652</v>
      </c>
      <c r="G2571" s="3">
        <v>0.17112560703472834</v>
      </c>
      <c r="H2571" s="3"/>
      <c r="I2571" s="13" t="s">
        <v>12466</v>
      </c>
      <c r="J2571" s="14">
        <v>27.64602</v>
      </c>
      <c r="K2571" s="14">
        <v>27.838280000000001</v>
      </c>
      <c r="L2571" s="14">
        <v>27.78669</v>
      </c>
      <c r="M2571" s="14">
        <v>27.812619999999999</v>
      </c>
      <c r="N2571" s="14">
        <v>27.860769999999999</v>
      </c>
      <c r="O2571" s="14">
        <v>27.936630000000001</v>
      </c>
      <c r="P2571" s="14">
        <v>-0.14999960000000001</v>
      </c>
      <c r="Q2571" s="14">
        <v>-0.6399994</v>
      </c>
      <c r="R2571" s="14">
        <v>0.14999960000000001</v>
      </c>
      <c r="S2571" s="14">
        <v>0.4300003</v>
      </c>
      <c r="T2571" s="14"/>
    </row>
    <row r="2572" spans="1:20" x14ac:dyDescent="0.25">
      <c r="A2572" s="8" t="s">
        <v>6412</v>
      </c>
      <c r="B2572" s="1" t="s">
        <v>6413</v>
      </c>
      <c r="C2572" s="8" t="s">
        <v>6414</v>
      </c>
      <c r="D2572" s="2">
        <v>0.83744324989190966</v>
      </c>
      <c r="E2572" s="2">
        <v>-0.25593666666666692</v>
      </c>
      <c r="F2572" s="2">
        <v>0.76659518429109041</v>
      </c>
      <c r="G2572" s="3">
        <v>0.17116100021469371</v>
      </c>
      <c r="H2572" s="3"/>
      <c r="I2572" s="13" t="s">
        <v>12466</v>
      </c>
      <c r="J2572" s="14">
        <v>28.111329999999999</v>
      </c>
      <c r="K2572" s="14">
        <v>28.272400000000001</v>
      </c>
      <c r="L2572" s="14">
        <v>28.499490000000002</v>
      </c>
      <c r="M2572" s="14">
        <v>28.7105</v>
      </c>
      <c r="N2572" s="14">
        <v>28.353719999999999</v>
      </c>
      <c r="O2572" s="14">
        <v>28.58681</v>
      </c>
      <c r="P2572" s="14">
        <v>-0.78999900000000001</v>
      </c>
      <c r="Q2572" s="14">
        <v>-1.82</v>
      </c>
      <c r="R2572" s="14">
        <v>0.84000019999999997</v>
      </c>
      <c r="S2572" s="14">
        <v>0.8600006</v>
      </c>
      <c r="T2572" s="14"/>
    </row>
    <row r="2573" spans="1:20" x14ac:dyDescent="0.25">
      <c r="A2573" s="8" t="s">
        <v>6838</v>
      </c>
      <c r="B2573" s="1" t="s">
        <v>6839</v>
      </c>
      <c r="C2573" s="8" t="s">
        <v>6840</v>
      </c>
      <c r="D2573" s="2">
        <v>0.8717441403265408</v>
      </c>
      <c r="E2573" s="2">
        <v>-0.19802333333333522</v>
      </c>
      <c r="F2573" s="2">
        <v>0.76657401680477155</v>
      </c>
      <c r="G2573" s="3">
        <v>0.17116934279461668</v>
      </c>
      <c r="H2573" s="3"/>
      <c r="I2573" s="13" t="s">
        <v>12466</v>
      </c>
      <c r="J2573" s="14">
        <v>28.860769999999999</v>
      </c>
      <c r="K2573" s="14">
        <v>28.901330000000002</v>
      </c>
      <c r="L2573" s="14">
        <v>29.07207</v>
      </c>
      <c r="M2573" s="14">
        <v>29.341909999999999</v>
      </c>
      <c r="N2573" s="14">
        <v>29.052790000000002</v>
      </c>
      <c r="O2573" s="14">
        <v>29.033539999999999</v>
      </c>
      <c r="P2573" s="14" t="s">
        <v>12466</v>
      </c>
      <c r="Q2573" s="14" t="s">
        <v>12466</v>
      </c>
      <c r="R2573" s="14" t="s">
        <v>12466</v>
      </c>
      <c r="S2573" s="14" t="s">
        <v>12466</v>
      </c>
      <c r="T2573" s="14" t="s">
        <v>12466</v>
      </c>
    </row>
    <row r="2574" spans="1:20" x14ac:dyDescent="0.25">
      <c r="A2574" s="8" t="s">
        <v>12165</v>
      </c>
      <c r="B2574" s="1" t="s">
        <v>12166</v>
      </c>
      <c r="C2574" s="8" t="s">
        <v>12167</v>
      </c>
      <c r="D2574" s="2">
        <v>1.2787698783247183</v>
      </c>
      <c r="E2574" s="2">
        <v>0.35475666666666683</v>
      </c>
      <c r="F2574" s="2">
        <v>0.76643738517394688</v>
      </c>
      <c r="G2574" s="3">
        <v>0.17122320216120204</v>
      </c>
      <c r="H2574" s="3"/>
      <c r="I2574" s="13" t="s">
        <v>12466</v>
      </c>
      <c r="J2574" s="14">
        <v>28.600280000000001</v>
      </c>
      <c r="K2574" s="14">
        <v>27.87865</v>
      </c>
      <c r="L2574" s="14">
        <v>28.218219999999999</v>
      </c>
      <c r="M2574" s="14">
        <v>27.792159999999999</v>
      </c>
      <c r="N2574" s="14">
        <v>27.939330000000002</v>
      </c>
      <c r="O2574" s="14">
        <v>27.901389999999999</v>
      </c>
      <c r="P2574" s="14">
        <v>4.3899990000000004</v>
      </c>
      <c r="Q2574" s="14">
        <v>-0.67000199999999999</v>
      </c>
      <c r="R2574" s="14">
        <v>0.67000199999999999</v>
      </c>
      <c r="S2574" s="14">
        <v>-1.1000019999999999</v>
      </c>
      <c r="T2574" s="14" t="s">
        <v>9</v>
      </c>
    </row>
    <row r="2575" spans="1:20" x14ac:dyDescent="0.25">
      <c r="A2575" s="8" t="s">
        <v>11085</v>
      </c>
      <c r="B2575" s="1" t="s">
        <v>11086</v>
      </c>
      <c r="C2575" s="8" t="s">
        <v>11087</v>
      </c>
      <c r="D2575" s="2">
        <v>1.098064905677312</v>
      </c>
      <c r="E2575" s="2">
        <v>0.1349633333333351</v>
      </c>
      <c r="F2575" s="2">
        <v>0.76640957710786783</v>
      </c>
      <c r="G2575" s="3">
        <v>0.17123416600891012</v>
      </c>
      <c r="H2575" s="3"/>
      <c r="I2575" s="13" t="s">
        <v>12466</v>
      </c>
      <c r="J2575" s="14">
        <v>27.81195</v>
      </c>
      <c r="K2575" s="14">
        <v>27.967690000000001</v>
      </c>
      <c r="L2575" s="14">
        <v>27.922750000000001</v>
      </c>
      <c r="M2575" s="14">
        <v>27.89828</v>
      </c>
      <c r="N2575" s="14">
        <v>27.71096</v>
      </c>
      <c r="O2575" s="14">
        <v>27.68826</v>
      </c>
      <c r="P2575" s="14">
        <v>0.8900013</v>
      </c>
      <c r="Q2575" s="14">
        <v>0.3600006</v>
      </c>
      <c r="R2575" s="14">
        <v>-0.70999909999999999</v>
      </c>
      <c r="S2575" s="14">
        <v>-0.46999930000000001</v>
      </c>
      <c r="T2575" s="14"/>
    </row>
    <row r="2576" spans="1:20" x14ac:dyDescent="0.25">
      <c r="A2576" s="8" t="s">
        <v>12216</v>
      </c>
      <c r="B2576" s="1" t="s">
        <v>12217</v>
      </c>
      <c r="C2576" s="8" t="s">
        <v>12218</v>
      </c>
      <c r="D2576" s="2">
        <v>1.3044183727010363</v>
      </c>
      <c r="E2576" s="2">
        <v>0.38340666666666579</v>
      </c>
      <c r="F2576" s="2">
        <v>0.76635752089576947</v>
      </c>
      <c r="G2576" s="3">
        <v>0.17125469202680443</v>
      </c>
      <c r="H2576" s="3"/>
      <c r="I2576" s="13" t="s">
        <v>12466</v>
      </c>
      <c r="J2576" s="14">
        <v>28.242909999999998</v>
      </c>
      <c r="K2576" s="14">
        <v>28.85144</v>
      </c>
      <c r="L2576" s="14">
        <v>28.694479999999999</v>
      </c>
      <c r="M2576" s="14">
        <v>28.251239999999999</v>
      </c>
      <c r="N2576" s="14">
        <v>28.43488</v>
      </c>
      <c r="O2576" s="14">
        <v>27.952490000000001</v>
      </c>
      <c r="P2576" s="14">
        <v>0.2299995</v>
      </c>
      <c r="Q2576" s="14">
        <v>-1.129999</v>
      </c>
      <c r="R2576" s="14">
        <v>0.14999960000000001</v>
      </c>
      <c r="S2576" s="14">
        <v>0.3899994</v>
      </c>
      <c r="T2576" s="14"/>
    </row>
    <row r="2577" spans="1:20" x14ac:dyDescent="0.25">
      <c r="A2577" s="8" t="s">
        <v>5474</v>
      </c>
      <c r="B2577" s="1" t="s">
        <v>5475</v>
      </c>
      <c r="C2577" s="8" t="s">
        <v>5476</v>
      </c>
      <c r="D2577" s="2">
        <v>0.51577485052825689</v>
      </c>
      <c r="E2577" s="2">
        <v>-0.95518666666667329</v>
      </c>
      <c r="F2577" s="2">
        <v>0.7662954724894151</v>
      </c>
      <c r="G2577" s="3">
        <v>0.1712791612298066</v>
      </c>
      <c r="H2577" s="3" t="s">
        <v>9</v>
      </c>
      <c r="I2577" s="13" t="s">
        <v>12466</v>
      </c>
      <c r="J2577" s="14">
        <v>29.943909999999999</v>
      </c>
      <c r="K2577" s="14">
        <v>31.563289999999999</v>
      </c>
      <c r="L2577" s="14">
        <v>31.589379999999998</v>
      </c>
      <c r="M2577" s="14">
        <v>32.007980000000003</v>
      </c>
      <c r="N2577" s="14">
        <v>31.662759999999999</v>
      </c>
      <c r="O2577" s="14">
        <v>32.291400000000003</v>
      </c>
      <c r="P2577" s="14">
        <v>-0.87999919999999998</v>
      </c>
      <c r="Q2577" s="14">
        <v>0.34000019999999997</v>
      </c>
      <c r="R2577" s="14">
        <v>0</v>
      </c>
      <c r="S2577" s="14">
        <v>0.2299995</v>
      </c>
      <c r="T2577" s="14"/>
    </row>
    <row r="2578" spans="1:20" x14ac:dyDescent="0.25">
      <c r="A2578" s="8" t="s">
        <v>10511</v>
      </c>
      <c r="B2578" s="1" t="s">
        <v>10512</v>
      </c>
      <c r="C2578" s="8" t="s">
        <v>10513</v>
      </c>
      <c r="D2578" s="2">
        <v>1.0599307425279465</v>
      </c>
      <c r="E2578" s="2">
        <v>8.3970000000000766E-2</v>
      </c>
      <c r="F2578" s="2">
        <v>0.76562295605319386</v>
      </c>
      <c r="G2578" s="3">
        <v>0.17154459698326568</v>
      </c>
      <c r="H2578" s="3"/>
      <c r="I2578" s="13" t="s">
        <v>12466</v>
      </c>
      <c r="J2578" s="14">
        <v>28.911650000000002</v>
      </c>
      <c r="K2578" s="14">
        <v>28.90024</v>
      </c>
      <c r="L2578" s="14">
        <v>28.985600000000002</v>
      </c>
      <c r="M2578" s="14">
        <v>28.764679999999998</v>
      </c>
      <c r="N2578" s="14">
        <v>28.90541</v>
      </c>
      <c r="O2578" s="14">
        <v>28.875489999999999</v>
      </c>
      <c r="P2578" s="14">
        <v>-0.20999909999999999</v>
      </c>
      <c r="Q2578" s="14">
        <v>0.21999930000000001</v>
      </c>
      <c r="R2578" s="14">
        <v>0.11999890000000001</v>
      </c>
      <c r="S2578" s="14">
        <v>-0.11999890000000001</v>
      </c>
      <c r="T2578" s="14"/>
    </row>
    <row r="2579" spans="1:20" x14ac:dyDescent="0.25">
      <c r="A2579" s="8" t="s">
        <v>7679</v>
      </c>
      <c r="B2579" s="1" t="s">
        <v>7680</v>
      </c>
      <c r="C2579" s="8" t="s">
        <v>7681</v>
      </c>
      <c r="D2579" s="2">
        <v>0.9174957201505306</v>
      </c>
      <c r="E2579" s="2">
        <v>-0.12422666666666871</v>
      </c>
      <c r="F2579" s="2">
        <v>0.76515996230583128</v>
      </c>
      <c r="G2579" s="3">
        <v>0.17172757519382498</v>
      </c>
      <c r="H2579" s="3"/>
      <c r="I2579" s="13" t="s">
        <v>12466</v>
      </c>
      <c r="J2579" s="14">
        <v>26.17718</v>
      </c>
      <c r="K2579" s="14">
        <v>26.374210000000001</v>
      </c>
      <c r="L2579" s="14">
        <v>26.410699999999999</v>
      </c>
      <c r="M2579" s="14">
        <v>26.477409999999999</v>
      </c>
      <c r="N2579" s="14">
        <v>26.415400000000002</v>
      </c>
      <c r="O2579" s="14">
        <v>26.441960000000002</v>
      </c>
      <c r="P2579" s="14">
        <v>-4.0000920000000002E-2</v>
      </c>
      <c r="Q2579" s="14">
        <v>-1.1000000000000001</v>
      </c>
      <c r="R2579" s="14">
        <v>0.23000139999999999</v>
      </c>
      <c r="S2579" s="14">
        <v>0.96999930000000001</v>
      </c>
      <c r="T2579" s="14"/>
    </row>
    <row r="2580" spans="1:20" x14ac:dyDescent="0.25">
      <c r="A2580" s="8" t="s">
        <v>11881</v>
      </c>
      <c r="B2580" s="1" t="s">
        <v>11882</v>
      </c>
      <c r="C2580" s="8" t="s">
        <v>11883</v>
      </c>
      <c r="D2580" s="2">
        <v>1.1975561764970775</v>
      </c>
      <c r="E2580" s="2">
        <v>0.26009333333333373</v>
      </c>
      <c r="F2580" s="2">
        <v>0.76477561838936092</v>
      </c>
      <c r="G2580" s="3">
        <v>0.17187961871673244</v>
      </c>
      <c r="H2580" s="3"/>
      <c r="I2580" s="13" t="s">
        <v>12466</v>
      </c>
      <c r="J2580" s="14">
        <v>26.490169999999999</v>
      </c>
      <c r="K2580" s="14">
        <v>26.329470000000001</v>
      </c>
      <c r="L2580" s="14">
        <v>26.51512</v>
      </c>
      <c r="M2580" s="14">
        <v>26.326750000000001</v>
      </c>
      <c r="N2580" s="14">
        <v>26.333469999999998</v>
      </c>
      <c r="O2580" s="14">
        <v>25.894259999999999</v>
      </c>
      <c r="P2580" s="14" t="s">
        <v>12466</v>
      </c>
      <c r="Q2580" s="14" t="s">
        <v>12466</v>
      </c>
      <c r="R2580" s="14" t="s">
        <v>12466</v>
      </c>
      <c r="S2580" s="14" t="s">
        <v>12466</v>
      </c>
      <c r="T2580" s="14" t="s">
        <v>12466</v>
      </c>
    </row>
    <row r="2581" spans="1:20" x14ac:dyDescent="0.25">
      <c r="A2581" s="8" t="s">
        <v>11447</v>
      </c>
      <c r="B2581" s="1" t="s">
        <v>11448</v>
      </c>
      <c r="C2581" s="8" t="s">
        <v>11449</v>
      </c>
      <c r="D2581" s="2">
        <v>1.1320361269582189</v>
      </c>
      <c r="E2581" s="2">
        <v>0.17892000000000152</v>
      </c>
      <c r="F2581" s="2">
        <v>0.76389884746681014</v>
      </c>
      <c r="G2581" s="3">
        <v>0.17222696660897197</v>
      </c>
      <c r="H2581" s="3"/>
      <c r="I2581" s="13" t="s">
        <v>12466</v>
      </c>
      <c r="J2581" s="14">
        <v>31.515540000000001</v>
      </c>
      <c r="K2581" s="14">
        <v>31.56711</v>
      </c>
      <c r="L2581" s="14">
        <v>31.38092</v>
      </c>
      <c r="M2581" s="14">
        <v>31.451550000000001</v>
      </c>
      <c r="N2581" s="14">
        <v>31.339369999999999</v>
      </c>
      <c r="O2581" s="14">
        <v>31.13589</v>
      </c>
      <c r="P2581" s="14">
        <v>0.94000050000000002</v>
      </c>
      <c r="Q2581" s="14">
        <v>3.000069E-2</v>
      </c>
      <c r="R2581" s="14">
        <v>-3.000069E-2</v>
      </c>
      <c r="S2581" s="14">
        <v>-0.26000020000000001</v>
      </c>
      <c r="T2581" s="14"/>
    </row>
    <row r="2582" spans="1:20" x14ac:dyDescent="0.25">
      <c r="A2582" s="8" t="s">
        <v>7159</v>
      </c>
      <c r="B2582" s="1" t="s">
        <v>7160</v>
      </c>
      <c r="C2582" s="8" t="s">
        <v>7161</v>
      </c>
      <c r="D2582" s="2">
        <v>0.88944255299667807</v>
      </c>
      <c r="E2582" s="2">
        <v>-0.16902666666666732</v>
      </c>
      <c r="F2582" s="2">
        <v>0.76353815554626603</v>
      </c>
      <c r="G2582" s="3">
        <v>0.17237006462546134</v>
      </c>
      <c r="H2582" s="3"/>
      <c r="I2582" s="13" t="s">
        <v>12466</v>
      </c>
      <c r="J2582" s="14">
        <v>32.430320000000002</v>
      </c>
      <c r="K2582" s="14">
        <v>32.592100000000002</v>
      </c>
      <c r="L2582" s="14">
        <v>32.631880000000002</v>
      </c>
      <c r="M2582" s="14">
        <v>32.882599999999996</v>
      </c>
      <c r="N2582" s="14">
        <v>32.642829999999996</v>
      </c>
      <c r="O2582" s="14">
        <v>32.635950000000001</v>
      </c>
      <c r="P2582" s="14">
        <v>0.8899994</v>
      </c>
      <c r="Q2582" s="14">
        <v>0.22000120000000001</v>
      </c>
      <c r="R2582" s="14">
        <v>-0.22000120000000001</v>
      </c>
      <c r="S2582" s="14">
        <v>-2.2099989999999998</v>
      </c>
      <c r="T2582" s="14"/>
    </row>
    <row r="2583" spans="1:20" x14ac:dyDescent="0.25">
      <c r="A2583" s="8" t="s">
        <v>11862</v>
      </c>
      <c r="B2583" s="1" t="s">
        <v>11863</v>
      </c>
      <c r="C2583" s="8" t="s">
        <v>11864</v>
      </c>
      <c r="D2583" s="2">
        <v>1.1928285277081339</v>
      </c>
      <c r="E2583" s="2">
        <v>0.25438666666666876</v>
      </c>
      <c r="F2583" s="2">
        <v>0.76287510773825362</v>
      </c>
      <c r="G2583" s="3">
        <v>0.17263342712954965</v>
      </c>
      <c r="H2583" s="3"/>
      <c r="I2583" s="13" t="s">
        <v>12466</v>
      </c>
      <c r="J2583" s="14">
        <v>29.77769</v>
      </c>
      <c r="K2583" s="14">
        <v>29.82311</v>
      </c>
      <c r="L2583" s="14">
        <v>29.841100000000001</v>
      </c>
      <c r="M2583" s="14">
        <v>29.258130000000001</v>
      </c>
      <c r="N2583" s="14">
        <v>29.673020000000001</v>
      </c>
      <c r="O2583" s="14">
        <v>29.747589999999999</v>
      </c>
      <c r="P2583" s="14">
        <v>0.20999909999999999</v>
      </c>
      <c r="Q2583" s="14">
        <v>-0.14999960000000001</v>
      </c>
      <c r="R2583" s="14">
        <v>0.12999920000000001</v>
      </c>
      <c r="S2583" s="14">
        <v>-0.34000019999999997</v>
      </c>
      <c r="T2583" s="14"/>
    </row>
    <row r="2584" spans="1:20" x14ac:dyDescent="0.25">
      <c r="A2584" s="8" t="s">
        <v>6706</v>
      </c>
      <c r="B2584" s="1" t="s">
        <v>6707</v>
      </c>
      <c r="C2584" s="8" t="s">
        <v>6708</v>
      </c>
      <c r="D2584" s="2">
        <v>0.86094918833890122</v>
      </c>
      <c r="E2584" s="2">
        <v>-0.21600000000000463</v>
      </c>
      <c r="F2584" s="2">
        <v>0.76285936695190337</v>
      </c>
      <c r="G2584" s="3">
        <v>0.17263968425519213</v>
      </c>
      <c r="H2584" s="3"/>
      <c r="I2584" s="13" t="s">
        <v>12466</v>
      </c>
      <c r="J2584" s="14">
        <v>30.744389999999999</v>
      </c>
      <c r="K2584" s="14">
        <v>30.387</v>
      </c>
      <c r="L2584" s="14">
        <v>30.532969999999999</v>
      </c>
      <c r="M2584" s="14">
        <v>30.92465</v>
      </c>
      <c r="N2584" s="14">
        <v>30.66441</v>
      </c>
      <c r="O2584" s="14">
        <v>30.723299999999998</v>
      </c>
      <c r="P2584" s="14">
        <v>-2.68</v>
      </c>
      <c r="Q2584" s="14">
        <v>5.3799989999999998</v>
      </c>
      <c r="R2584" s="14">
        <v>-1.1900010000000001</v>
      </c>
      <c r="S2584" s="14">
        <v>1.1900010000000001</v>
      </c>
      <c r="T2584" s="14" t="s">
        <v>9</v>
      </c>
    </row>
    <row r="2585" spans="1:20" x14ac:dyDescent="0.25">
      <c r="A2585" s="8" t="s">
        <v>10751</v>
      </c>
      <c r="B2585" s="1" t="s">
        <v>10752</v>
      </c>
      <c r="C2585" s="8" t="s">
        <v>10753</v>
      </c>
      <c r="D2585" s="2">
        <v>1.0742898794181566</v>
      </c>
      <c r="E2585" s="2">
        <v>0.10338333333332628</v>
      </c>
      <c r="F2585" s="2">
        <v>0.76284649806958493</v>
      </c>
      <c r="G2585" s="3">
        <v>0.17264479993772813</v>
      </c>
      <c r="H2585" s="3"/>
      <c r="I2585" s="13" t="s">
        <v>12466</v>
      </c>
      <c r="J2585" s="14">
        <v>32.237690000000001</v>
      </c>
      <c r="K2585" s="14">
        <v>32.050539999999998</v>
      </c>
      <c r="L2585" s="14">
        <v>32.090870000000002</v>
      </c>
      <c r="M2585" s="14">
        <v>31.974319999999999</v>
      </c>
      <c r="N2585" s="14">
        <v>32.033679999999997</v>
      </c>
      <c r="O2585" s="14">
        <v>32.060949999999998</v>
      </c>
      <c r="P2585" s="14">
        <v>-9.0000150000000001E-2</v>
      </c>
      <c r="Q2585" s="14">
        <v>4.999924E-2</v>
      </c>
      <c r="R2585" s="14">
        <v>-0.32999800000000001</v>
      </c>
      <c r="S2585" s="14">
        <v>0.3200035</v>
      </c>
      <c r="T2585" s="14"/>
    </row>
    <row r="2586" spans="1:20" x14ac:dyDescent="0.25">
      <c r="A2586" s="8" t="s">
        <v>11274</v>
      </c>
      <c r="B2586" s="1" t="s">
        <v>11275</v>
      </c>
      <c r="C2586" s="8" t="s">
        <v>11276</v>
      </c>
      <c r="D2586" s="2">
        <v>1.1115503758848893</v>
      </c>
      <c r="E2586" s="2">
        <v>0.15257333333333278</v>
      </c>
      <c r="F2586" s="2">
        <v>0.76179252143363652</v>
      </c>
      <c r="G2586" s="3">
        <v>0.1730642954018318</v>
      </c>
      <c r="H2586" s="3"/>
      <c r="I2586" s="13" t="s">
        <v>12466</v>
      </c>
      <c r="J2586" s="14">
        <v>27.617999999999999</v>
      </c>
      <c r="K2586" s="14">
        <v>27.355740000000001</v>
      </c>
      <c r="L2586" s="14">
        <v>27.595199999999998</v>
      </c>
      <c r="M2586" s="14">
        <v>27.435390000000002</v>
      </c>
      <c r="N2586" s="14">
        <v>27.30339</v>
      </c>
      <c r="O2586" s="14">
        <v>27.372440000000001</v>
      </c>
      <c r="P2586" s="14">
        <v>0.32999990000000001</v>
      </c>
      <c r="Q2586" s="14">
        <v>-3.000069E-2</v>
      </c>
      <c r="R2586" s="14">
        <v>0.96000099999999999</v>
      </c>
      <c r="S2586" s="14">
        <v>-0.3900013</v>
      </c>
      <c r="T2586" s="14"/>
    </row>
    <row r="2587" spans="1:20" x14ac:dyDescent="0.25">
      <c r="A2587" s="8" t="s">
        <v>7222</v>
      </c>
      <c r="B2587" s="1" t="s">
        <v>7223</v>
      </c>
      <c r="C2587" s="8" t="s">
        <v>7224</v>
      </c>
      <c r="D2587" s="2">
        <v>0.89241912290424152</v>
      </c>
      <c r="E2587" s="2">
        <v>-0.1642066666666615</v>
      </c>
      <c r="F2587" s="2">
        <v>0.76153628265486739</v>
      </c>
      <c r="G2587" s="3">
        <v>0.17316643547127131</v>
      </c>
      <c r="H2587" s="3"/>
      <c r="I2587" s="13" t="s">
        <v>12466</v>
      </c>
      <c r="J2587" s="14">
        <v>27.194040000000001</v>
      </c>
      <c r="K2587" s="14">
        <v>27.105699999999999</v>
      </c>
      <c r="L2587" s="14">
        <v>26.92999</v>
      </c>
      <c r="M2587" s="14">
        <v>27.13252</v>
      </c>
      <c r="N2587" s="14">
        <v>27.243359999999999</v>
      </c>
      <c r="O2587" s="14">
        <v>27.34647</v>
      </c>
      <c r="P2587" s="14">
        <v>1.23</v>
      </c>
      <c r="Q2587" s="14">
        <v>-0.94000050000000002</v>
      </c>
      <c r="R2587" s="14">
        <v>-0.56000139999999998</v>
      </c>
      <c r="S2587" s="14">
        <v>0.1400013</v>
      </c>
      <c r="T2587" s="14"/>
    </row>
    <row r="2588" spans="1:20" x14ac:dyDescent="0.25">
      <c r="A2588" s="8" t="s">
        <v>6385</v>
      </c>
      <c r="B2588" s="1" t="s">
        <v>6386</v>
      </c>
      <c r="C2588" s="8" t="s">
        <v>6387</v>
      </c>
      <c r="D2588" s="2">
        <v>0.83599912263177933</v>
      </c>
      <c r="E2588" s="2">
        <v>-0.25842666666666503</v>
      </c>
      <c r="F2588" s="2">
        <v>0.760541389059464</v>
      </c>
      <c r="G2588" s="3">
        <v>0.17356358457146692</v>
      </c>
      <c r="H2588" s="3"/>
      <c r="I2588" s="13" t="s">
        <v>12466</v>
      </c>
      <c r="J2588" s="14">
        <v>26.801439999999999</v>
      </c>
      <c r="K2588" s="14">
        <v>26.742529999999999</v>
      </c>
      <c r="L2588" s="14">
        <v>26.546779999999998</v>
      </c>
      <c r="M2588" s="14">
        <v>26.75149</v>
      </c>
      <c r="N2588" s="14">
        <v>27.213270000000001</v>
      </c>
      <c r="O2588" s="14">
        <v>26.90127</v>
      </c>
      <c r="P2588" s="14">
        <v>-1.84</v>
      </c>
      <c r="Q2588" s="14">
        <v>1.949999</v>
      </c>
      <c r="R2588" s="14">
        <v>-0.12999920000000001</v>
      </c>
      <c r="S2588" s="14">
        <v>0.12999920000000001</v>
      </c>
      <c r="T2588" s="14"/>
    </row>
    <row r="2589" spans="1:20" x14ac:dyDescent="0.25">
      <c r="A2589" s="8" t="s">
        <v>6418</v>
      </c>
      <c r="B2589" s="1" t="s">
        <v>6419</v>
      </c>
      <c r="C2589" s="8" t="s">
        <v>6420</v>
      </c>
      <c r="D2589" s="2">
        <v>0.83864181282166561</v>
      </c>
      <c r="E2589" s="2">
        <v>-0.25387333333333828</v>
      </c>
      <c r="F2589" s="2">
        <v>0.75843115348267665</v>
      </c>
      <c r="G2589" s="3">
        <v>0.17440898173287295</v>
      </c>
      <c r="H2589" s="3"/>
      <c r="I2589" s="13" t="s">
        <v>12466</v>
      </c>
      <c r="J2589" s="14">
        <v>30.160509999999999</v>
      </c>
      <c r="K2589" s="14">
        <v>30.414069999999999</v>
      </c>
      <c r="L2589" s="14">
        <v>30.35867</v>
      </c>
      <c r="M2589" s="14">
        <v>30.80039</v>
      </c>
      <c r="N2589" s="14">
        <v>30.555540000000001</v>
      </c>
      <c r="O2589" s="14">
        <v>30.338940000000001</v>
      </c>
      <c r="P2589" s="14">
        <v>1.1000000000000001</v>
      </c>
      <c r="Q2589" s="14">
        <v>-0.5</v>
      </c>
      <c r="R2589" s="14">
        <v>0.23000139999999999</v>
      </c>
      <c r="S2589" s="14">
        <v>-0.76000020000000001</v>
      </c>
      <c r="T2589" s="14"/>
    </row>
    <row r="2590" spans="1:20" x14ac:dyDescent="0.25">
      <c r="A2590" s="8" t="s">
        <v>5973</v>
      </c>
      <c r="B2590" s="1" t="s">
        <v>5974</v>
      </c>
      <c r="C2590" s="8" t="s">
        <v>5975</v>
      </c>
      <c r="D2590" s="2">
        <v>0.78902158141721046</v>
      </c>
      <c r="E2590" s="2">
        <v>-0.34186333333332897</v>
      </c>
      <c r="F2590" s="2">
        <v>0.7582642515349729</v>
      </c>
      <c r="G2590" s="3">
        <v>0.17447602102095275</v>
      </c>
      <c r="H2590" s="3"/>
      <c r="I2590" s="13" t="s">
        <v>12466</v>
      </c>
      <c r="J2590" s="14">
        <v>24.13618</v>
      </c>
      <c r="K2590" s="14">
        <v>24.242930000000001</v>
      </c>
      <c r="L2590" s="14">
        <v>24.64499</v>
      </c>
      <c r="M2590" s="14">
        <v>24.88879</v>
      </c>
      <c r="N2590" s="14">
        <v>24.739339999999999</v>
      </c>
      <c r="O2590" s="14">
        <v>24.421559999999999</v>
      </c>
      <c r="P2590" s="14">
        <v>-0.28999900000000001</v>
      </c>
      <c r="Q2590" s="14">
        <v>0.61999890000000002</v>
      </c>
      <c r="R2590" s="14">
        <v>0.28999900000000001</v>
      </c>
      <c r="S2590" s="14">
        <v>-0.47999950000000002</v>
      </c>
      <c r="T2590" s="14"/>
    </row>
    <row r="2591" spans="1:20" x14ac:dyDescent="0.25">
      <c r="A2591" s="8" t="s">
        <v>7279</v>
      </c>
      <c r="B2591" s="1" t="s">
        <v>7280</v>
      </c>
      <c r="C2591" s="8" t="s">
        <v>7281</v>
      </c>
      <c r="D2591" s="2">
        <v>0.89573672747903976</v>
      </c>
      <c r="E2591" s="2">
        <v>-0.15885333333332952</v>
      </c>
      <c r="F2591" s="2">
        <v>0.75736039412315126</v>
      </c>
      <c r="G2591" s="3">
        <v>0.17483952014440371</v>
      </c>
      <c r="H2591" s="3"/>
      <c r="I2591" s="13" t="s">
        <v>12466</v>
      </c>
      <c r="J2591" s="14">
        <v>27.430700000000002</v>
      </c>
      <c r="K2591" s="14">
        <v>27.295179999999998</v>
      </c>
      <c r="L2591" s="14">
        <v>27.340620000000001</v>
      </c>
      <c r="M2591" s="14">
        <v>27.675999999999998</v>
      </c>
      <c r="N2591" s="14">
        <v>27.49305</v>
      </c>
      <c r="O2591" s="14">
        <v>27.374009999999998</v>
      </c>
      <c r="P2591" s="14">
        <v>-0.17000009999999999</v>
      </c>
      <c r="Q2591" s="14">
        <v>-0.78999900000000001</v>
      </c>
      <c r="R2591" s="14">
        <v>0.23000139999999999</v>
      </c>
      <c r="S2591" s="14">
        <v>0.34000019999999997</v>
      </c>
      <c r="T2591" s="14"/>
    </row>
    <row r="2592" spans="1:20" x14ac:dyDescent="0.25">
      <c r="A2592" s="8" t="s">
        <v>12174</v>
      </c>
      <c r="B2592" s="1" t="s">
        <v>12175</v>
      </c>
      <c r="C2592" s="8" t="s">
        <v>12176</v>
      </c>
      <c r="D2592" s="2">
        <v>1.2868435502974283</v>
      </c>
      <c r="E2592" s="2">
        <v>0.36383666666666414</v>
      </c>
      <c r="F2592" s="2">
        <v>0.75661788848970468</v>
      </c>
      <c r="G2592" s="3">
        <v>0.17513869587021258</v>
      </c>
      <c r="H2592" s="3"/>
      <c r="I2592" s="13" t="s">
        <v>12466</v>
      </c>
      <c r="J2592" s="14">
        <v>28.67</v>
      </c>
      <c r="K2592" s="14">
        <v>28.364439999999998</v>
      </c>
      <c r="L2592" s="14">
        <v>28.542190000000002</v>
      </c>
      <c r="M2592" s="14">
        <v>28.388660000000002</v>
      </c>
      <c r="N2592" s="14">
        <v>27.757670000000001</v>
      </c>
      <c r="O2592" s="14">
        <v>28.338789999999999</v>
      </c>
      <c r="P2592" s="14">
        <v>0.6800003</v>
      </c>
      <c r="Q2592" s="14">
        <v>-1.02</v>
      </c>
      <c r="R2592" s="14">
        <v>-0.6800003</v>
      </c>
      <c r="S2592" s="14">
        <v>0.92000199999999999</v>
      </c>
      <c r="T2592" s="14"/>
    </row>
    <row r="2593" spans="1:20" x14ac:dyDescent="0.25">
      <c r="A2593" s="8" t="s">
        <v>10919</v>
      </c>
      <c r="B2593" s="1" t="s">
        <v>10920</v>
      </c>
      <c r="C2593" s="8" t="s">
        <v>10921</v>
      </c>
      <c r="D2593" s="2">
        <v>1.0856908338222655</v>
      </c>
      <c r="E2593" s="2">
        <v>0.1186133333333359</v>
      </c>
      <c r="F2593" s="2">
        <v>0.75655094339738449</v>
      </c>
      <c r="G2593" s="3">
        <v>0.17516569501562979</v>
      </c>
      <c r="H2593" s="3"/>
      <c r="I2593" s="13" t="s">
        <v>12466</v>
      </c>
      <c r="J2593" s="14">
        <v>28.72579</v>
      </c>
      <c r="K2593" s="14">
        <v>28.532039999999999</v>
      </c>
      <c r="L2593" s="14">
        <v>28.519680000000001</v>
      </c>
      <c r="M2593" s="14">
        <v>28.444230000000001</v>
      </c>
      <c r="N2593" s="14">
        <v>28.52824</v>
      </c>
      <c r="O2593" s="14">
        <v>28.449200000000001</v>
      </c>
      <c r="P2593" s="14">
        <v>0.18999859999999999</v>
      </c>
      <c r="Q2593" s="14">
        <v>-9.9998470000000006E-2</v>
      </c>
      <c r="R2593" s="14">
        <v>0.19999690000000001</v>
      </c>
      <c r="S2593" s="14">
        <v>-0.4300003</v>
      </c>
      <c r="T2593" s="14"/>
    </row>
    <row r="2594" spans="1:20" x14ac:dyDescent="0.25">
      <c r="A2594" s="8" t="s">
        <v>12391</v>
      </c>
      <c r="B2594" s="1" t="s">
        <v>12392</v>
      </c>
      <c r="C2594" s="8" t="s">
        <v>12393</v>
      </c>
      <c r="D2594" s="2">
        <v>1.5061930222267985</v>
      </c>
      <c r="E2594" s="2">
        <v>0.59090666666666891</v>
      </c>
      <c r="F2594" s="2">
        <v>0.75500468284608968</v>
      </c>
      <c r="G2594" s="3">
        <v>0.17579046589830186</v>
      </c>
      <c r="H2594" s="3" t="s">
        <v>9</v>
      </c>
      <c r="I2594" s="13" t="s">
        <v>12466</v>
      </c>
      <c r="J2594" s="14">
        <v>29.190020000000001</v>
      </c>
      <c r="K2594" s="14">
        <v>28.124009999999998</v>
      </c>
      <c r="L2594" s="14">
        <v>28.24925</v>
      </c>
      <c r="M2594" s="14">
        <v>28.08071</v>
      </c>
      <c r="N2594" s="14">
        <v>27.676939999999998</v>
      </c>
      <c r="O2594" s="14">
        <v>28.032910000000001</v>
      </c>
      <c r="P2594" s="14">
        <v>0.44000050000000002</v>
      </c>
      <c r="Q2594" s="14">
        <v>0.36999890000000002</v>
      </c>
      <c r="R2594" s="14">
        <v>-1.0000230000000001E-2</v>
      </c>
      <c r="S2594" s="14">
        <v>-0.6099987</v>
      </c>
      <c r="T2594" s="14"/>
    </row>
    <row r="2595" spans="1:20" x14ac:dyDescent="0.25">
      <c r="A2595" s="8" t="s">
        <v>12260</v>
      </c>
      <c r="B2595" s="1" t="s">
        <v>12261</v>
      </c>
      <c r="C2595" s="8" t="s">
        <v>12262</v>
      </c>
      <c r="D2595" s="2">
        <v>1.3238411306884108</v>
      </c>
      <c r="E2595" s="2">
        <v>0.4047300000000007</v>
      </c>
      <c r="F2595" s="2">
        <v>0.75458159677263181</v>
      </c>
      <c r="G2595" s="3">
        <v>0.17596180295263875</v>
      </c>
      <c r="H2595" s="3"/>
      <c r="I2595" s="13" t="s">
        <v>12466</v>
      </c>
      <c r="J2595" s="14">
        <v>27.169879999999999</v>
      </c>
      <c r="K2595" s="14">
        <v>27.31484</v>
      </c>
      <c r="L2595" s="14">
        <v>26.89134</v>
      </c>
      <c r="M2595" s="14">
        <v>27.09104</v>
      </c>
      <c r="N2595" s="14">
        <v>26.71725</v>
      </c>
      <c r="O2595" s="14">
        <v>26.353580000000001</v>
      </c>
      <c r="P2595" s="14">
        <v>-3.57</v>
      </c>
      <c r="Q2595" s="14">
        <v>1.74</v>
      </c>
      <c r="R2595" s="14">
        <v>-1.74</v>
      </c>
      <c r="S2595" s="14">
        <v>2.3900009999999998</v>
      </c>
      <c r="T2595" s="14" t="s">
        <v>9</v>
      </c>
    </row>
    <row r="2596" spans="1:20" x14ac:dyDescent="0.25">
      <c r="A2596" s="8" t="s">
        <v>8059</v>
      </c>
      <c r="B2596" s="1" t="s">
        <v>8060</v>
      </c>
      <c r="C2596" s="8" t="s">
        <v>8061</v>
      </c>
      <c r="D2596" s="2">
        <v>0.93848569943129656</v>
      </c>
      <c r="E2596" s="2">
        <v>-9.1593333333332083E-2</v>
      </c>
      <c r="F2596" s="2">
        <v>0.75368281873460419</v>
      </c>
      <c r="G2596" s="3">
        <v>0.17632633524795799</v>
      </c>
      <c r="H2596" s="3"/>
      <c r="I2596" s="13" t="s">
        <v>12466</v>
      </c>
      <c r="J2596" s="14">
        <v>29.25104</v>
      </c>
      <c r="K2596" s="14">
        <v>29.173500000000001</v>
      </c>
      <c r="L2596" s="14">
        <v>29.298500000000001</v>
      </c>
      <c r="M2596" s="14">
        <v>29.336729999999999</v>
      </c>
      <c r="N2596" s="14">
        <v>29.25732</v>
      </c>
      <c r="O2596" s="14">
        <v>29.403770000000002</v>
      </c>
      <c r="P2596" s="14">
        <v>-0.63000109999999998</v>
      </c>
      <c r="Q2596" s="14">
        <v>0.37999729999999998</v>
      </c>
      <c r="R2596" s="14">
        <v>-0.20999909999999999</v>
      </c>
      <c r="S2596" s="14">
        <v>0.45000079999999998</v>
      </c>
      <c r="T2596" s="14"/>
    </row>
    <row r="2597" spans="1:20" x14ac:dyDescent="0.25">
      <c r="A2597" s="8" t="s">
        <v>10168</v>
      </c>
      <c r="B2597" s="1" t="s">
        <v>10169</v>
      </c>
      <c r="C2597" s="8" t="s">
        <v>10170</v>
      </c>
      <c r="D2597" s="2">
        <v>1.0408628619266451</v>
      </c>
      <c r="E2597" s="2">
        <v>5.7780000000004605E-2</v>
      </c>
      <c r="F2597" s="2">
        <v>0.75326190657559877</v>
      </c>
      <c r="G2597" s="3">
        <v>0.17649731111491263</v>
      </c>
      <c r="H2597" s="3"/>
      <c r="I2597" s="13" t="s">
        <v>12466</v>
      </c>
      <c r="J2597" s="14">
        <v>31.352370000000001</v>
      </c>
      <c r="K2597" s="14">
        <v>31.384689999999999</v>
      </c>
      <c r="L2597" s="14">
        <v>31.3491</v>
      </c>
      <c r="M2597" s="14">
        <v>31.3675</v>
      </c>
      <c r="N2597" s="14">
        <v>31.254169999999998</v>
      </c>
      <c r="O2597" s="14">
        <v>31.291149999999998</v>
      </c>
      <c r="P2597" s="14">
        <v>-0.3600006</v>
      </c>
      <c r="Q2597" s="14">
        <v>0.1399994</v>
      </c>
      <c r="R2597" s="14">
        <v>-0.63000109999999998</v>
      </c>
      <c r="S2597" s="14">
        <v>6.9999690000000003E-2</v>
      </c>
      <c r="T2597" s="14"/>
    </row>
    <row r="2598" spans="1:20" x14ac:dyDescent="0.25">
      <c r="A2598" s="8" t="s">
        <v>7333</v>
      </c>
      <c r="B2598" s="1" t="s">
        <v>7334</v>
      </c>
      <c r="C2598" s="8" t="s">
        <v>7335</v>
      </c>
      <c r="D2598" s="2">
        <v>0.89925156276658136</v>
      </c>
      <c r="E2598" s="2">
        <v>-0.15320333333333735</v>
      </c>
      <c r="F2598" s="2">
        <v>0.75310993663098025</v>
      </c>
      <c r="G2598" s="3">
        <v>0.17655908251919708</v>
      </c>
      <c r="H2598" s="3"/>
      <c r="I2598" s="13" t="s">
        <v>12466</v>
      </c>
      <c r="J2598" s="14">
        <v>29.184799999999999</v>
      </c>
      <c r="K2598" s="14">
        <v>29.050280000000001</v>
      </c>
      <c r="L2598" s="14">
        <v>29.083649999999999</v>
      </c>
      <c r="M2598" s="14">
        <v>29.422460000000001</v>
      </c>
      <c r="N2598" s="14">
        <v>29.215029999999999</v>
      </c>
      <c r="O2598" s="14">
        <v>29.14085</v>
      </c>
      <c r="P2598" s="14">
        <v>0.57999990000000001</v>
      </c>
      <c r="Q2598" s="14">
        <v>-0.59000019999999997</v>
      </c>
      <c r="R2598" s="14">
        <v>0.20999909999999999</v>
      </c>
      <c r="S2598" s="14">
        <v>-0.20999909999999999</v>
      </c>
      <c r="T2598" s="14"/>
    </row>
    <row r="2599" spans="1:20" x14ac:dyDescent="0.25">
      <c r="A2599" s="8" t="s">
        <v>7078</v>
      </c>
      <c r="B2599" s="1" t="s">
        <v>7079</v>
      </c>
      <c r="C2599" s="8" t="s">
        <v>7080</v>
      </c>
      <c r="D2599" s="2">
        <v>0.88581459117623917</v>
      </c>
      <c r="E2599" s="2">
        <v>-0.17492333333332866</v>
      </c>
      <c r="F2599" s="2">
        <v>0.7523016082972277</v>
      </c>
      <c r="G2599" s="3">
        <v>0.1768880081990491</v>
      </c>
      <c r="H2599" s="3"/>
      <c r="I2599" s="13" t="s">
        <v>12466</v>
      </c>
      <c r="J2599" s="14">
        <v>30.33352</v>
      </c>
      <c r="K2599" s="14">
        <v>30.23854</v>
      </c>
      <c r="L2599" s="14">
        <v>30.236830000000001</v>
      </c>
      <c r="M2599" s="14">
        <v>30.37772</v>
      </c>
      <c r="N2599" s="14">
        <v>30.311160000000001</v>
      </c>
      <c r="O2599" s="14">
        <v>30.644780000000001</v>
      </c>
      <c r="P2599" s="14">
        <v>-0.32999800000000001</v>
      </c>
      <c r="Q2599" s="14">
        <v>-0.5699997</v>
      </c>
      <c r="R2599" s="14">
        <v>0.32999800000000001</v>
      </c>
      <c r="S2599" s="14">
        <v>0.75999830000000002</v>
      </c>
      <c r="T2599" s="14"/>
    </row>
    <row r="2600" spans="1:20" x14ac:dyDescent="0.25">
      <c r="A2600" s="8" t="s">
        <v>8463</v>
      </c>
      <c r="B2600" s="1" t="s">
        <v>8464</v>
      </c>
      <c r="C2600" s="8" t="s">
        <v>8465</v>
      </c>
      <c r="D2600" s="2">
        <v>0.95600274558813347</v>
      </c>
      <c r="E2600" s="2">
        <v>-6.4913333333329604E-2</v>
      </c>
      <c r="F2600" s="2">
        <v>0.75186104895588823</v>
      </c>
      <c r="G2600" s="3">
        <v>0.17706753892742677</v>
      </c>
      <c r="H2600" s="3"/>
      <c r="I2600" s="13" t="s">
        <v>12466</v>
      </c>
      <c r="J2600" s="14">
        <v>32.08052</v>
      </c>
      <c r="K2600" s="14">
        <v>32.119230000000002</v>
      </c>
      <c r="L2600" s="14">
        <v>32.206760000000003</v>
      </c>
      <c r="M2600" s="14">
        <v>32.189079999999997</v>
      </c>
      <c r="N2600" s="14">
        <v>32.227080000000001</v>
      </c>
      <c r="O2600" s="14">
        <v>32.185090000000002</v>
      </c>
      <c r="P2600" s="14">
        <v>0.19999690000000001</v>
      </c>
      <c r="Q2600" s="14">
        <v>-0.53999710000000001</v>
      </c>
      <c r="R2600" s="14">
        <v>-0.19999690000000001</v>
      </c>
      <c r="S2600" s="14">
        <v>0.71999740000000001</v>
      </c>
      <c r="T2600" s="14"/>
    </row>
    <row r="2601" spans="1:20" x14ac:dyDescent="0.25">
      <c r="A2601" s="8" t="s">
        <v>6569</v>
      </c>
      <c r="B2601" s="1" t="s">
        <v>6570</v>
      </c>
      <c r="C2601" s="8" t="s">
        <v>6571</v>
      </c>
      <c r="D2601" s="2">
        <v>0.85051386900278214</v>
      </c>
      <c r="E2601" s="2">
        <v>-0.23359333333333154</v>
      </c>
      <c r="F2601" s="2">
        <v>0.75166415068642067</v>
      </c>
      <c r="G2601" s="3">
        <v>0.17714783512721946</v>
      </c>
      <c r="H2601" s="3"/>
      <c r="I2601" s="13" t="s">
        <v>12466</v>
      </c>
      <c r="J2601" s="14">
        <v>29.632370000000002</v>
      </c>
      <c r="K2601" s="14">
        <v>29.413</v>
      </c>
      <c r="L2601" s="14">
        <v>29.332899999999999</v>
      </c>
      <c r="M2601" s="14">
        <v>29.518609999999999</v>
      </c>
      <c r="N2601" s="14">
        <v>29.899799999999999</v>
      </c>
      <c r="O2601" s="14">
        <v>29.660640000000001</v>
      </c>
      <c r="P2601" s="14" t="s">
        <v>12466</v>
      </c>
      <c r="Q2601" s="14" t="s">
        <v>12466</v>
      </c>
      <c r="R2601" s="14" t="s">
        <v>12466</v>
      </c>
      <c r="S2601" s="14" t="s">
        <v>12466</v>
      </c>
      <c r="T2601" s="14" t="s">
        <v>12466</v>
      </c>
    </row>
    <row r="2602" spans="1:20" x14ac:dyDescent="0.25">
      <c r="A2602" s="8" t="s">
        <v>6721</v>
      </c>
      <c r="B2602" s="1" t="s">
        <v>6722</v>
      </c>
      <c r="C2602" s="8" t="s">
        <v>6723</v>
      </c>
      <c r="D2602" s="2">
        <v>0.86169546722103374</v>
      </c>
      <c r="E2602" s="2">
        <v>-0.21475000000000222</v>
      </c>
      <c r="F2602" s="2">
        <v>0.75079573774088193</v>
      </c>
      <c r="G2602" s="3">
        <v>0.17750241338824219</v>
      </c>
      <c r="H2602" s="3"/>
      <c r="I2602" s="13" t="s">
        <v>12466</v>
      </c>
      <c r="J2602" s="14">
        <v>26.386810000000001</v>
      </c>
      <c r="K2602" s="14">
        <v>26.19323</v>
      </c>
      <c r="L2602" s="14">
        <v>25.955549999999999</v>
      </c>
      <c r="M2602" s="14">
        <v>26.457149999999999</v>
      </c>
      <c r="N2602" s="14">
        <v>26.406860000000002</v>
      </c>
      <c r="O2602" s="14">
        <v>26.315829999999998</v>
      </c>
      <c r="P2602" s="14">
        <v>0.13000110000000001</v>
      </c>
      <c r="Q2602" s="14">
        <v>-0.13000110000000001</v>
      </c>
      <c r="R2602" s="14">
        <v>-1.389999</v>
      </c>
      <c r="S2602" s="14">
        <v>0.44999889999999998</v>
      </c>
      <c r="T2602" s="14"/>
    </row>
    <row r="2603" spans="1:20" x14ac:dyDescent="0.25">
      <c r="A2603" s="8" t="s">
        <v>11563</v>
      </c>
      <c r="B2603" s="1" t="s">
        <v>11564</v>
      </c>
      <c r="C2603" s="8" t="s">
        <v>11565</v>
      </c>
      <c r="D2603" s="2">
        <v>1.1442402508912894</v>
      </c>
      <c r="E2603" s="2">
        <v>0.19439000000000561</v>
      </c>
      <c r="F2603" s="2">
        <v>0.75001478693446466</v>
      </c>
      <c r="G2603" s="3">
        <v>0.17782188639013519</v>
      </c>
      <c r="H2603" s="3"/>
      <c r="I2603" s="13" t="s">
        <v>12466</v>
      </c>
      <c r="J2603" s="14">
        <v>31.008790000000001</v>
      </c>
      <c r="K2603" s="14">
        <v>30.847670000000001</v>
      </c>
      <c r="L2603" s="14">
        <v>30.834320000000002</v>
      </c>
      <c r="M2603" s="14">
        <v>30.783000000000001</v>
      </c>
      <c r="N2603" s="14">
        <v>30.494289999999999</v>
      </c>
      <c r="O2603" s="14">
        <v>30.83032</v>
      </c>
      <c r="P2603" s="14">
        <v>0.16999819999999999</v>
      </c>
      <c r="Q2603" s="14">
        <v>0.6100006</v>
      </c>
      <c r="R2603" s="14">
        <v>0.3899994</v>
      </c>
      <c r="S2603" s="14">
        <v>-0.47000120000000001</v>
      </c>
      <c r="T2603" s="14"/>
    </row>
    <row r="2604" spans="1:20" x14ac:dyDescent="0.25">
      <c r="A2604" s="8" t="s">
        <v>5985</v>
      </c>
      <c r="B2604" s="1" t="s">
        <v>5986</v>
      </c>
      <c r="C2604" s="8" t="s">
        <v>5987</v>
      </c>
      <c r="D2604" s="2">
        <v>0.78981134707758693</v>
      </c>
      <c r="E2604" s="2">
        <v>-0.34042000000000527</v>
      </c>
      <c r="F2604" s="2">
        <v>0.74940991281335967</v>
      </c>
      <c r="G2604" s="3">
        <v>0.17806972466533466</v>
      </c>
      <c r="H2604" s="3"/>
      <c r="I2604" s="13" t="s">
        <v>12466</v>
      </c>
      <c r="J2604" s="14">
        <v>26.867149999999999</v>
      </c>
      <c r="K2604" s="14">
        <v>26.962900000000001</v>
      </c>
      <c r="L2604" s="14">
        <v>26.374890000000001</v>
      </c>
      <c r="M2604" s="14">
        <v>26.88832</v>
      </c>
      <c r="N2604" s="14">
        <v>27.099789999999999</v>
      </c>
      <c r="O2604" s="14">
        <v>27.23809</v>
      </c>
      <c r="P2604" s="14">
        <v>0.3199997</v>
      </c>
      <c r="Q2604" s="14">
        <v>-0.23999980000000001</v>
      </c>
      <c r="R2604" s="14">
        <v>-0.4300003</v>
      </c>
      <c r="S2604" s="14">
        <v>-3.000069E-2</v>
      </c>
      <c r="T2604" s="14"/>
    </row>
    <row r="2605" spans="1:20" x14ac:dyDescent="0.25">
      <c r="A2605" s="8" t="s">
        <v>6105</v>
      </c>
      <c r="B2605" s="1" t="s">
        <v>6106</v>
      </c>
      <c r="C2605" s="8" t="s">
        <v>6107</v>
      </c>
      <c r="D2605" s="2">
        <v>0.80732417590330607</v>
      </c>
      <c r="E2605" s="2">
        <v>-0.30877999999999872</v>
      </c>
      <c r="F2605" s="2">
        <v>0.74930910697781061</v>
      </c>
      <c r="G2605" s="3">
        <v>0.17811106194123311</v>
      </c>
      <c r="H2605" s="3"/>
      <c r="I2605" s="13" t="s">
        <v>12466</v>
      </c>
      <c r="J2605" s="14">
        <v>24.221329999999998</v>
      </c>
      <c r="K2605" s="14">
        <v>24.468060000000001</v>
      </c>
      <c r="L2605" s="14">
        <v>24.863720000000001</v>
      </c>
      <c r="M2605" s="14">
        <v>24.883019999999998</v>
      </c>
      <c r="N2605" s="14">
        <v>24.804690000000001</v>
      </c>
      <c r="O2605" s="14">
        <v>24.791740000000001</v>
      </c>
      <c r="P2605" s="14">
        <v>-2.5399989999999999</v>
      </c>
      <c r="Q2605" s="14">
        <v>0.39999960000000001</v>
      </c>
      <c r="R2605" s="14">
        <v>0.62999919999999998</v>
      </c>
      <c r="S2605" s="14">
        <v>-0.39999960000000001</v>
      </c>
      <c r="T2605" s="14"/>
    </row>
    <row r="2606" spans="1:20" x14ac:dyDescent="0.25">
      <c r="A2606" s="8" t="s">
        <v>7949</v>
      </c>
      <c r="B2606" s="1" t="s">
        <v>7950</v>
      </c>
      <c r="C2606" s="8" t="s">
        <v>7951</v>
      </c>
      <c r="D2606" s="2">
        <v>0.93203971343421232</v>
      </c>
      <c r="E2606" s="2">
        <v>-0.10153666666666439</v>
      </c>
      <c r="F2606" s="2">
        <v>0.74873673316311362</v>
      </c>
      <c r="G2606" s="3">
        <v>0.17834595628397343</v>
      </c>
      <c r="H2606" s="3"/>
      <c r="I2606" s="13" t="s">
        <v>12466</v>
      </c>
      <c r="J2606" s="14">
        <v>30.584679999999999</v>
      </c>
      <c r="K2606" s="14">
        <v>30.545729999999999</v>
      </c>
      <c r="L2606" s="14">
        <v>30.57732</v>
      </c>
      <c r="M2606" s="14">
        <v>30.69586</v>
      </c>
      <c r="N2606" s="14">
        <v>30.761849999999999</v>
      </c>
      <c r="O2606" s="14">
        <v>30.55463</v>
      </c>
      <c r="P2606" s="14">
        <v>-0.70000079999999998</v>
      </c>
      <c r="Q2606" s="14">
        <v>4.7000010000000003</v>
      </c>
      <c r="R2606" s="14">
        <v>-1.01</v>
      </c>
      <c r="S2606" s="14">
        <v>0.12999920000000001</v>
      </c>
      <c r="T2606" s="14" t="s">
        <v>9</v>
      </c>
    </row>
    <row r="2607" spans="1:20" x14ac:dyDescent="0.25">
      <c r="A2607" s="8" t="s">
        <v>6823</v>
      </c>
      <c r="B2607" s="1" t="s">
        <v>6824</v>
      </c>
      <c r="C2607" s="8" t="s">
        <v>6825</v>
      </c>
      <c r="D2607" s="2">
        <v>0.87033134842164828</v>
      </c>
      <c r="E2607" s="2">
        <v>-0.200363333333339</v>
      </c>
      <c r="F2607" s="2">
        <v>0.74850874290531466</v>
      </c>
      <c r="G2607" s="3">
        <v>0.17843960659957972</v>
      </c>
      <c r="H2607" s="3"/>
      <c r="I2607" s="13" t="s">
        <v>12466</v>
      </c>
      <c r="J2607" s="14">
        <v>29.73226</v>
      </c>
      <c r="K2607" s="14">
        <v>29.699819999999999</v>
      </c>
      <c r="L2607" s="14">
        <v>29.625019999999999</v>
      </c>
      <c r="M2607" s="14">
        <v>30.122260000000001</v>
      </c>
      <c r="N2607" s="14">
        <v>29.78952</v>
      </c>
      <c r="O2607" s="14">
        <v>29.746410000000001</v>
      </c>
      <c r="P2607" s="14">
        <v>0.54999920000000002</v>
      </c>
      <c r="Q2607" s="14">
        <v>-1.73</v>
      </c>
      <c r="R2607" s="14">
        <v>-0.64999960000000001</v>
      </c>
      <c r="S2607" s="14">
        <v>1.369999</v>
      </c>
      <c r="T2607" s="14"/>
    </row>
    <row r="2608" spans="1:20" x14ac:dyDescent="0.25">
      <c r="A2608" s="8" t="s">
        <v>11373</v>
      </c>
      <c r="B2608" s="1" t="s">
        <v>11374</v>
      </c>
      <c r="C2608" s="8" t="s">
        <v>11375</v>
      </c>
      <c r="D2608" s="2">
        <v>1.1261273607468401</v>
      </c>
      <c r="E2608" s="2">
        <v>0.17137000000000313</v>
      </c>
      <c r="F2608" s="2">
        <v>0.74846274546113223</v>
      </c>
      <c r="G2608" s="3">
        <v>0.17845850667972479</v>
      </c>
      <c r="H2608" s="3"/>
      <c r="I2608" s="13" t="s">
        <v>12466</v>
      </c>
      <c r="J2608" s="14">
        <v>28.172029999999999</v>
      </c>
      <c r="K2608" s="14">
        <v>28.081109999999999</v>
      </c>
      <c r="L2608" s="14">
        <v>28.25074</v>
      </c>
      <c r="M2608" s="14">
        <v>27.875489999999999</v>
      </c>
      <c r="N2608" s="14">
        <v>28.179449999999999</v>
      </c>
      <c r="O2608" s="14">
        <v>27.934830000000002</v>
      </c>
      <c r="P2608" s="14">
        <v>-0.62999919999999998</v>
      </c>
      <c r="Q2608" s="14">
        <v>-0.47999950000000002</v>
      </c>
      <c r="R2608" s="14">
        <v>1.199999</v>
      </c>
      <c r="S2608" s="14">
        <v>0.34999849999999999</v>
      </c>
      <c r="T2608" s="14"/>
    </row>
    <row r="2609" spans="1:20" x14ac:dyDescent="0.25">
      <c r="A2609" s="8" t="s">
        <v>11432</v>
      </c>
      <c r="B2609" s="1" t="s">
        <v>11433</v>
      </c>
      <c r="C2609" s="8" t="s">
        <v>11434</v>
      </c>
      <c r="D2609" s="2">
        <v>1.1303033389814414</v>
      </c>
      <c r="E2609" s="2">
        <v>0.17671000000000703</v>
      </c>
      <c r="F2609" s="2">
        <v>0.74750071158933618</v>
      </c>
      <c r="G2609" s="3">
        <v>0.17885425985872697</v>
      </c>
      <c r="H2609" s="3"/>
      <c r="I2609" s="13" t="s">
        <v>12466</v>
      </c>
      <c r="J2609" s="14">
        <v>29.480260000000001</v>
      </c>
      <c r="K2609" s="14">
        <v>29.607520000000001</v>
      </c>
      <c r="L2609" s="14">
        <v>29.653829999999999</v>
      </c>
      <c r="M2609" s="14">
        <v>29.322120000000002</v>
      </c>
      <c r="N2609" s="14">
        <v>29.295480000000001</v>
      </c>
      <c r="O2609" s="14">
        <v>29.593879999999999</v>
      </c>
      <c r="P2609" s="14">
        <v>-0.1600018</v>
      </c>
      <c r="Q2609" s="14">
        <v>0.1600018</v>
      </c>
      <c r="R2609" s="14">
        <v>-0.4300003</v>
      </c>
      <c r="S2609" s="14">
        <v>2.9998779999999999E-2</v>
      </c>
      <c r="T2609" s="14"/>
    </row>
    <row r="2610" spans="1:20" x14ac:dyDescent="0.25">
      <c r="A2610" s="8" t="s">
        <v>8505</v>
      </c>
      <c r="B2610" s="1" t="s">
        <v>8506</v>
      </c>
      <c r="C2610" s="8" t="s">
        <v>8507</v>
      </c>
      <c r="D2610" s="2">
        <v>0.95832926670353935</v>
      </c>
      <c r="E2610" s="2">
        <v>-6.1406666666666609E-2</v>
      </c>
      <c r="F2610" s="2">
        <v>0.74723818636500161</v>
      </c>
      <c r="G2610" s="3">
        <v>0.1789624075579703</v>
      </c>
      <c r="H2610" s="3"/>
      <c r="I2610" s="13" t="s">
        <v>12466</v>
      </c>
      <c r="J2610" s="14">
        <v>30.333939999999998</v>
      </c>
      <c r="K2610" s="14">
        <v>30.345939999999999</v>
      </c>
      <c r="L2610" s="14">
        <v>30.37772</v>
      </c>
      <c r="M2610" s="14">
        <v>30.481349999999999</v>
      </c>
      <c r="N2610" s="14">
        <v>30.361499999999999</v>
      </c>
      <c r="O2610" s="14">
        <v>30.398969999999998</v>
      </c>
      <c r="P2610" s="14">
        <v>-3.9999010000000002E-2</v>
      </c>
      <c r="Q2610" s="14">
        <v>4.4699989999999996</v>
      </c>
      <c r="R2610" s="14">
        <v>-0.39999960000000001</v>
      </c>
      <c r="S2610" s="14">
        <v>-0.59999849999999999</v>
      </c>
      <c r="T2610" s="14" t="s">
        <v>9</v>
      </c>
    </row>
    <row r="2611" spans="1:20" x14ac:dyDescent="0.25">
      <c r="A2611" s="8" t="s">
        <v>6239</v>
      </c>
      <c r="B2611" s="1" t="s">
        <v>6240</v>
      </c>
      <c r="C2611" s="8" t="s">
        <v>6241</v>
      </c>
      <c r="D2611" s="2">
        <v>0.82305457444438634</v>
      </c>
      <c r="E2611" s="2">
        <v>-0.28094000000000818</v>
      </c>
      <c r="F2611" s="2">
        <v>0.74672768248068</v>
      </c>
      <c r="G2611" s="3">
        <v>0.17917289773345063</v>
      </c>
      <c r="H2611" s="3"/>
      <c r="I2611" s="13" t="s">
        <v>12466</v>
      </c>
      <c r="J2611" s="14">
        <v>32.084679999999999</v>
      </c>
      <c r="K2611" s="14">
        <v>32.236660000000001</v>
      </c>
      <c r="L2611" s="14">
        <v>32.430869999999999</v>
      </c>
      <c r="M2611" s="14">
        <v>32.250590000000003</v>
      </c>
      <c r="N2611" s="14">
        <v>32.683909999999997</v>
      </c>
      <c r="O2611" s="14">
        <v>32.660530000000001</v>
      </c>
      <c r="P2611" s="14">
        <v>-7.9998020000000003E-2</v>
      </c>
      <c r="Q2611" s="14">
        <v>-0.38000109999999998</v>
      </c>
      <c r="R2611" s="14">
        <v>0.11999890000000001</v>
      </c>
      <c r="S2611" s="14">
        <v>0.1599998</v>
      </c>
      <c r="T2611" s="14"/>
    </row>
    <row r="2612" spans="1:20" x14ac:dyDescent="0.25">
      <c r="A2612" s="8" t="s">
        <v>7180</v>
      </c>
      <c r="B2612" s="1" t="s">
        <v>7181</v>
      </c>
      <c r="C2612" s="8" t="s">
        <v>7182</v>
      </c>
      <c r="D2612" s="2">
        <v>0.89019707570833062</v>
      </c>
      <c r="E2612" s="2">
        <v>-0.1678033333333282</v>
      </c>
      <c r="F2612" s="2">
        <v>0.74628362048996955</v>
      </c>
      <c r="G2612" s="3">
        <v>0.17935619401624167</v>
      </c>
      <c r="H2612" s="3"/>
      <c r="I2612" s="13" t="s">
        <v>12466</v>
      </c>
      <c r="J2612" s="14">
        <v>29.39423</v>
      </c>
      <c r="K2612" s="14">
        <v>29.314319999999999</v>
      </c>
      <c r="L2612" s="14">
        <v>29.474309999999999</v>
      </c>
      <c r="M2612" s="14">
        <v>29.7331</v>
      </c>
      <c r="N2612" s="14">
        <v>29.536860000000001</v>
      </c>
      <c r="O2612" s="14">
        <v>29.416309999999999</v>
      </c>
      <c r="P2612" s="14">
        <v>0.28000069999999999</v>
      </c>
      <c r="Q2612" s="14">
        <v>-0.75</v>
      </c>
      <c r="R2612" s="14">
        <v>-0.39999960000000001</v>
      </c>
      <c r="S2612" s="14">
        <v>0.63000109999999998</v>
      </c>
      <c r="T2612" s="14"/>
    </row>
    <row r="2613" spans="1:20" x14ac:dyDescent="0.25">
      <c r="A2613" s="8" t="s">
        <v>7578</v>
      </c>
      <c r="B2613" s="1" t="s">
        <v>7579</v>
      </c>
      <c r="C2613" s="8" t="s">
        <v>7580</v>
      </c>
      <c r="D2613" s="2">
        <v>0.91179832665687821</v>
      </c>
      <c r="E2613" s="2">
        <v>-0.13321333333333385</v>
      </c>
      <c r="F2613" s="2">
        <v>0.7462410795575779</v>
      </c>
      <c r="G2613" s="3">
        <v>0.17937376355430348</v>
      </c>
      <c r="H2613" s="3"/>
      <c r="I2613" s="13" t="s">
        <v>12466</v>
      </c>
      <c r="J2613" s="14">
        <v>26.921620000000001</v>
      </c>
      <c r="K2613" s="14">
        <v>27.103100000000001</v>
      </c>
      <c r="L2613" s="14">
        <v>27.14967</v>
      </c>
      <c r="M2613" s="14">
        <v>27.229590000000002</v>
      </c>
      <c r="N2613" s="14">
        <v>27.239540000000002</v>
      </c>
      <c r="O2613" s="14">
        <v>27.104900000000001</v>
      </c>
      <c r="P2613" s="14" t="s">
        <v>12466</v>
      </c>
      <c r="Q2613" s="14" t="s">
        <v>12466</v>
      </c>
      <c r="R2613" s="14" t="s">
        <v>12466</v>
      </c>
      <c r="S2613" s="14" t="s">
        <v>12466</v>
      </c>
      <c r="T2613" s="14" t="s">
        <v>12466</v>
      </c>
    </row>
    <row r="2614" spans="1:20" x14ac:dyDescent="0.25">
      <c r="A2614" s="8" t="s">
        <v>6024</v>
      </c>
      <c r="B2614" s="1" t="s">
        <v>6025</v>
      </c>
      <c r="C2614" s="8" t="s">
        <v>6026</v>
      </c>
      <c r="D2614" s="2">
        <v>0.79434813471898691</v>
      </c>
      <c r="E2614" s="2">
        <v>-0.33215666666666266</v>
      </c>
      <c r="F2614" s="2">
        <v>0.74536405604792522</v>
      </c>
      <c r="G2614" s="3">
        <v>0.17973636074083632</v>
      </c>
      <c r="H2614" s="3"/>
      <c r="I2614" s="13" t="s">
        <v>12466</v>
      </c>
      <c r="J2614" s="14">
        <v>25.842210000000001</v>
      </c>
      <c r="K2614" s="14">
        <v>25.587859999999999</v>
      </c>
      <c r="L2614" s="14">
        <v>26.27008</v>
      </c>
      <c r="M2614" s="14">
        <v>26.323969999999999</v>
      </c>
      <c r="N2614" s="14">
        <v>26.204879999999999</v>
      </c>
      <c r="O2614" s="14">
        <v>26.167770000000001</v>
      </c>
      <c r="P2614" s="14">
        <v>0.28000069999999999</v>
      </c>
      <c r="Q2614" s="14">
        <v>-0.35000039999999999</v>
      </c>
      <c r="R2614" s="14">
        <v>0.12999920000000001</v>
      </c>
      <c r="S2614" s="14">
        <v>-1.0000230000000001E-2</v>
      </c>
      <c r="T2614" s="14"/>
    </row>
    <row r="2615" spans="1:20" x14ac:dyDescent="0.25">
      <c r="A2615" s="8" t="s">
        <v>11358</v>
      </c>
      <c r="B2615" s="1" t="s">
        <v>11359</v>
      </c>
      <c r="C2615" s="8" t="s">
        <v>11360</v>
      </c>
      <c r="D2615" s="2">
        <v>1.1250402887765671</v>
      </c>
      <c r="E2615" s="2">
        <v>0.16997666666666689</v>
      </c>
      <c r="F2615" s="2">
        <v>0.74514427378927439</v>
      </c>
      <c r="G2615" s="3">
        <v>0.17982734246455806</v>
      </c>
      <c r="H2615" s="3"/>
      <c r="I2615" s="13" t="s">
        <v>12466</v>
      </c>
      <c r="J2615" s="14">
        <v>27.51878</v>
      </c>
      <c r="K2615" s="14">
        <v>27.323969999999999</v>
      </c>
      <c r="L2615" s="14">
        <v>27.535270000000001</v>
      </c>
      <c r="M2615" s="14">
        <v>27.44577</v>
      </c>
      <c r="N2615" s="14">
        <v>27.184139999999999</v>
      </c>
      <c r="O2615" s="14">
        <v>27.23818</v>
      </c>
      <c r="P2615" s="14">
        <v>1.51</v>
      </c>
      <c r="Q2615" s="14">
        <v>-1.7800009999999999</v>
      </c>
      <c r="R2615" s="14">
        <v>-1.6</v>
      </c>
      <c r="S2615" s="14">
        <v>2.6</v>
      </c>
      <c r="T2615" s="14"/>
    </row>
    <row r="2616" spans="1:20" x14ac:dyDescent="0.25">
      <c r="A2616" s="8" t="s">
        <v>9874</v>
      </c>
      <c r="B2616" s="1" t="s">
        <v>9875</v>
      </c>
      <c r="C2616" s="8" t="s">
        <v>9876</v>
      </c>
      <c r="D2616" s="2">
        <v>1.0231587455012114</v>
      </c>
      <c r="E2616" s="2">
        <v>3.3029999999996562E-2</v>
      </c>
      <c r="F2616" s="2">
        <v>0.74469073584026735</v>
      </c>
      <c r="G2616" s="3">
        <v>0.18001523599874977</v>
      </c>
      <c r="H2616" s="3"/>
      <c r="I2616" s="13" t="s">
        <v>12466</v>
      </c>
      <c r="J2616" s="14">
        <v>30.67934</v>
      </c>
      <c r="K2616" s="14">
        <v>30.64255</v>
      </c>
      <c r="L2616" s="14">
        <v>30.68336</v>
      </c>
      <c r="M2616" s="14">
        <v>30.66263</v>
      </c>
      <c r="N2616" s="14">
        <v>30.635210000000001</v>
      </c>
      <c r="O2616" s="14">
        <v>30.608319999999999</v>
      </c>
      <c r="P2616" s="14">
        <v>1.25</v>
      </c>
      <c r="Q2616" s="14">
        <v>-0.90999980000000003</v>
      </c>
      <c r="R2616" s="14">
        <v>-1.2000010000000001</v>
      </c>
      <c r="S2616" s="14">
        <v>0.90999980000000003</v>
      </c>
      <c r="T2616" s="14"/>
    </row>
    <row r="2617" spans="1:20" x14ac:dyDescent="0.25">
      <c r="A2617" s="8" t="s">
        <v>10745</v>
      </c>
      <c r="B2617" s="1" t="s">
        <v>10746</v>
      </c>
      <c r="C2617" s="8" t="s">
        <v>10747</v>
      </c>
      <c r="D2617" s="2">
        <v>1.0739995086771181</v>
      </c>
      <c r="E2617" s="2">
        <v>0.10299333333333749</v>
      </c>
      <c r="F2617" s="2">
        <v>0.74461929028266516</v>
      </c>
      <c r="G2617" s="3">
        <v>0.18004485264691997</v>
      </c>
      <c r="H2617" s="3"/>
      <c r="I2617" s="13" t="s">
        <v>12466</v>
      </c>
      <c r="J2617" s="14">
        <v>33.17257</v>
      </c>
      <c r="K2617" s="14">
        <v>33.07197</v>
      </c>
      <c r="L2617" s="14">
        <v>33.082299999999996</v>
      </c>
      <c r="M2617" s="14">
        <v>33.078530000000001</v>
      </c>
      <c r="N2617" s="14">
        <v>32.898409999999998</v>
      </c>
      <c r="O2617" s="14">
        <v>33.04092</v>
      </c>
      <c r="P2617" s="14">
        <v>-1.7100010000000001</v>
      </c>
      <c r="Q2617" s="14">
        <v>3.930002</v>
      </c>
      <c r="R2617" s="14">
        <v>0.65000150000000001</v>
      </c>
      <c r="S2617" s="14">
        <v>-0.71000099999999999</v>
      </c>
      <c r="T2617" s="14" t="s">
        <v>9</v>
      </c>
    </row>
    <row r="2618" spans="1:20" x14ac:dyDescent="0.25">
      <c r="A2618" s="8" t="s">
        <v>10332</v>
      </c>
      <c r="B2618" s="1" t="s">
        <v>10333</v>
      </c>
      <c r="C2618" s="8" t="s">
        <v>10334</v>
      </c>
      <c r="D2618" s="2">
        <v>1.0494378042135413</v>
      </c>
      <c r="E2618" s="2">
        <v>6.9616666666671989E-2</v>
      </c>
      <c r="F2618" s="2">
        <v>0.74460641194749044</v>
      </c>
      <c r="G2618" s="3">
        <v>0.18005019167938352</v>
      </c>
      <c r="H2618" s="3"/>
      <c r="I2618" s="13" t="s">
        <v>12466</v>
      </c>
      <c r="J2618" s="14">
        <v>31.325869999999998</v>
      </c>
      <c r="K2618" s="14">
        <v>31.44904</v>
      </c>
      <c r="L2618" s="14">
        <v>31.36515</v>
      </c>
      <c r="M2618" s="14">
        <v>31.355789999999999</v>
      </c>
      <c r="N2618" s="14">
        <v>31.292249999999999</v>
      </c>
      <c r="O2618" s="14">
        <v>31.283169999999998</v>
      </c>
      <c r="P2618" s="14">
        <v>-0.1100006</v>
      </c>
      <c r="Q2618" s="14">
        <v>4.0000920000000002E-2</v>
      </c>
      <c r="R2618" s="14">
        <v>-4.0000920000000002E-2</v>
      </c>
      <c r="S2618" s="14">
        <v>0.33000180000000001</v>
      </c>
      <c r="T2618" s="14"/>
    </row>
    <row r="2619" spans="1:20" x14ac:dyDescent="0.25">
      <c r="A2619" s="8" t="s">
        <v>11586</v>
      </c>
      <c r="B2619" s="1" t="s">
        <v>11587</v>
      </c>
      <c r="C2619" s="8" t="s">
        <v>11588</v>
      </c>
      <c r="D2619" s="2">
        <v>1.1481331799909851</v>
      </c>
      <c r="E2619" s="2">
        <v>0.1992900000000013</v>
      </c>
      <c r="F2619" s="2">
        <v>0.74295686355373569</v>
      </c>
      <c r="G2619" s="3">
        <v>0.18073536331067122</v>
      </c>
      <c r="H2619" s="3"/>
      <c r="I2619" s="13" t="s">
        <v>12466</v>
      </c>
      <c r="J2619" s="14">
        <v>27.706029999999998</v>
      </c>
      <c r="K2619" s="14">
        <v>27.784939999999999</v>
      </c>
      <c r="L2619" s="14">
        <v>27.84751</v>
      </c>
      <c r="M2619" s="14">
        <v>27.744</v>
      </c>
      <c r="N2619" s="14">
        <v>27.355820000000001</v>
      </c>
      <c r="O2619" s="14">
        <v>27.640789999999999</v>
      </c>
      <c r="P2619" s="14">
        <v>-2.5700020000000001</v>
      </c>
      <c r="Q2619" s="14">
        <v>0.1200008</v>
      </c>
      <c r="R2619" s="14">
        <v>0.70000079999999998</v>
      </c>
      <c r="S2619" s="14">
        <v>0.17000009999999999</v>
      </c>
      <c r="T2619" s="14"/>
    </row>
    <row r="2620" spans="1:20" x14ac:dyDescent="0.25">
      <c r="A2620" s="8" t="s">
        <v>7237</v>
      </c>
      <c r="B2620" s="1" t="s">
        <v>7238</v>
      </c>
      <c r="C2620" s="8" t="s">
        <v>7239</v>
      </c>
      <c r="D2620" s="2">
        <v>0.89309569096415842</v>
      </c>
      <c r="E2620" s="2">
        <v>-0.16311333333332811</v>
      </c>
      <c r="F2620" s="2">
        <v>0.74284580099134756</v>
      </c>
      <c r="G2620" s="3">
        <v>0.18078158885636503</v>
      </c>
      <c r="H2620" s="3"/>
      <c r="I2620" s="13" t="s">
        <v>12466</v>
      </c>
      <c r="J2620" s="14">
        <v>30.611049999999999</v>
      </c>
      <c r="K2620" s="14">
        <v>30.517849999999999</v>
      </c>
      <c r="L2620" s="14">
        <v>30.701740000000001</v>
      </c>
      <c r="M2620" s="14">
        <v>30.608139999999999</v>
      </c>
      <c r="N2620" s="14">
        <v>30.895109999999999</v>
      </c>
      <c r="O2620" s="14">
        <v>30.81673</v>
      </c>
      <c r="P2620" s="14" t="s">
        <v>12466</v>
      </c>
      <c r="Q2620" s="14" t="s">
        <v>12466</v>
      </c>
      <c r="R2620" s="14" t="s">
        <v>12466</v>
      </c>
      <c r="S2620" s="14" t="s">
        <v>12466</v>
      </c>
      <c r="T2620" s="14" t="s">
        <v>12466</v>
      </c>
    </row>
    <row r="2621" spans="1:20" x14ac:dyDescent="0.25">
      <c r="A2621" s="8" t="s">
        <v>6980</v>
      </c>
      <c r="B2621" s="1" t="s">
        <v>6981</v>
      </c>
      <c r="C2621" s="8" t="s">
        <v>6982</v>
      </c>
      <c r="D2621" s="2">
        <v>0.87997025704947274</v>
      </c>
      <c r="E2621" s="2">
        <v>-0.18447333333333304</v>
      </c>
      <c r="F2621" s="2">
        <v>0.74190285863607164</v>
      </c>
      <c r="G2621" s="3">
        <v>0.18117452917057761</v>
      </c>
      <c r="H2621" s="3"/>
      <c r="I2621" s="13" t="s">
        <v>12466</v>
      </c>
      <c r="J2621" s="14">
        <v>26.664650000000002</v>
      </c>
      <c r="K2621" s="14">
        <v>26.85258</v>
      </c>
      <c r="L2621" s="14">
        <v>26.979669999999999</v>
      </c>
      <c r="M2621" s="14">
        <v>26.9849</v>
      </c>
      <c r="N2621" s="14">
        <v>27.14744</v>
      </c>
      <c r="O2621" s="14">
        <v>26.91798</v>
      </c>
      <c r="P2621" s="14">
        <v>-1.18</v>
      </c>
      <c r="Q2621" s="14">
        <v>-9.0000150000000001E-2</v>
      </c>
      <c r="R2621" s="14">
        <v>1.1499999999999999</v>
      </c>
      <c r="S2621" s="14">
        <v>9.0000150000000001E-2</v>
      </c>
      <c r="T2621" s="14"/>
    </row>
    <row r="2622" spans="1:20" x14ac:dyDescent="0.25">
      <c r="A2622" s="8" t="s">
        <v>10874</v>
      </c>
      <c r="B2622" s="1" t="s">
        <v>10875</v>
      </c>
      <c r="C2622" s="8" t="s">
        <v>10876</v>
      </c>
      <c r="D2622" s="2">
        <v>1.0830250907554988</v>
      </c>
      <c r="E2622" s="2">
        <v>0.11506666666666376</v>
      </c>
      <c r="F2622" s="2">
        <v>0.73969522643925856</v>
      </c>
      <c r="G2622" s="3">
        <v>0.1820978312912675</v>
      </c>
      <c r="H2622" s="3"/>
      <c r="I2622" s="13" t="s">
        <v>12466</v>
      </c>
      <c r="J2622" s="14">
        <v>31.168839999999999</v>
      </c>
      <c r="K2622" s="14">
        <v>31.106809999999999</v>
      </c>
      <c r="L2622" s="14">
        <v>31.264669999999999</v>
      </c>
      <c r="M2622" s="14">
        <v>30.97289</v>
      </c>
      <c r="N2622" s="14">
        <v>31.06034</v>
      </c>
      <c r="O2622" s="14">
        <v>31.16189</v>
      </c>
      <c r="P2622" s="14">
        <v>-0.45000079999999998</v>
      </c>
      <c r="Q2622" s="14">
        <v>0.27000049999999998</v>
      </c>
      <c r="R2622" s="14">
        <v>-0.27000049999999998</v>
      </c>
      <c r="S2622" s="14">
        <v>0.61999890000000002</v>
      </c>
      <c r="T2622" s="14"/>
    </row>
    <row r="2623" spans="1:20" x14ac:dyDescent="0.25">
      <c r="A2623" s="8" t="s">
        <v>11420</v>
      </c>
      <c r="B2623" s="1" t="s">
        <v>11421</v>
      </c>
      <c r="C2623" s="8" t="s">
        <v>11422</v>
      </c>
      <c r="D2623" s="2">
        <v>1.129329648505998</v>
      </c>
      <c r="E2623" s="2">
        <v>0.17546666666666866</v>
      </c>
      <c r="F2623" s="2">
        <v>0.738768225057719</v>
      </c>
      <c r="G2623" s="3">
        <v>0.18248693415467135</v>
      </c>
      <c r="H2623" s="3"/>
      <c r="I2623" s="13" t="s">
        <v>12466</v>
      </c>
      <c r="J2623" s="14">
        <v>26.722079999999998</v>
      </c>
      <c r="K2623" s="14">
        <v>26.658670000000001</v>
      </c>
      <c r="L2623" s="14">
        <v>26.676130000000001</v>
      </c>
      <c r="M2623" s="14">
        <v>26.598469999999999</v>
      </c>
      <c r="N2623" s="14">
        <v>26.63533</v>
      </c>
      <c r="O2623" s="14">
        <v>26.296679999999999</v>
      </c>
      <c r="P2623" s="14" t="s">
        <v>12466</v>
      </c>
      <c r="Q2623" s="14" t="s">
        <v>12466</v>
      </c>
      <c r="R2623" s="14" t="s">
        <v>12466</v>
      </c>
      <c r="S2623" s="14" t="s">
        <v>12466</v>
      </c>
      <c r="T2623" s="14" t="s">
        <v>12466</v>
      </c>
    </row>
    <row r="2624" spans="1:20" x14ac:dyDescent="0.25">
      <c r="A2624" s="8" t="s">
        <v>11739</v>
      </c>
      <c r="B2624" s="1" t="s">
        <v>11740</v>
      </c>
      <c r="C2624" s="8" t="s">
        <v>11741</v>
      </c>
      <c r="D2624" s="2">
        <v>1.1690878414402508</v>
      </c>
      <c r="E2624" s="2">
        <v>0.22538333333332972</v>
      </c>
      <c r="F2624" s="2">
        <v>0.73771763537483748</v>
      </c>
      <c r="G2624" s="3">
        <v>0.18292891759285781</v>
      </c>
      <c r="H2624" s="3"/>
      <c r="I2624" s="13" t="s">
        <v>12466</v>
      </c>
      <c r="J2624" s="14">
        <v>31.54738</v>
      </c>
      <c r="K2624" s="14">
        <v>31.131550000000001</v>
      </c>
      <c r="L2624" s="14">
        <v>31.15738</v>
      </c>
      <c r="M2624" s="14">
        <v>31.10718</v>
      </c>
      <c r="N2624" s="14">
        <v>30.977260000000001</v>
      </c>
      <c r="O2624" s="14">
        <v>31.07572</v>
      </c>
      <c r="P2624" s="14">
        <v>2.8300019999999999</v>
      </c>
      <c r="Q2624" s="14">
        <v>-0.68999860000000002</v>
      </c>
      <c r="R2624" s="14">
        <v>-0.8199997</v>
      </c>
      <c r="S2624" s="14">
        <v>0.63000109999999998</v>
      </c>
      <c r="T2624" s="14"/>
    </row>
    <row r="2625" spans="1:20" x14ac:dyDescent="0.25">
      <c r="A2625" s="8" t="s">
        <v>5555</v>
      </c>
      <c r="B2625" s="1" t="s">
        <v>5556</v>
      </c>
      <c r="C2625" s="8" t="s">
        <v>5557</v>
      </c>
      <c r="D2625" s="2">
        <v>0.63946324047981939</v>
      </c>
      <c r="E2625" s="2">
        <v>-0.6450666666666649</v>
      </c>
      <c r="F2625" s="2">
        <v>0.7376718802656419</v>
      </c>
      <c r="G2625" s="3">
        <v>0.1829481910901529</v>
      </c>
      <c r="H2625" s="3" t="s">
        <v>9</v>
      </c>
      <c r="I2625" s="13" t="s">
        <v>12466</v>
      </c>
      <c r="J2625" s="14">
        <v>26.693919999999999</v>
      </c>
      <c r="K2625" s="14">
        <v>27.93422</v>
      </c>
      <c r="L2625" s="14">
        <v>27.24436</v>
      </c>
      <c r="M2625" s="14">
        <v>28.18291</v>
      </c>
      <c r="N2625" s="14">
        <v>28.036799999999999</v>
      </c>
      <c r="O2625" s="14">
        <v>27.587990000000001</v>
      </c>
      <c r="P2625" s="14" t="s">
        <v>12466</v>
      </c>
      <c r="Q2625" s="14" t="s">
        <v>12466</v>
      </c>
      <c r="R2625" s="14" t="s">
        <v>12466</v>
      </c>
      <c r="S2625" s="14" t="s">
        <v>12466</v>
      </c>
      <c r="T2625" s="14" t="s">
        <v>12466</v>
      </c>
    </row>
    <row r="2626" spans="1:20" x14ac:dyDescent="0.25">
      <c r="A2626" s="8" t="s">
        <v>7495</v>
      </c>
      <c r="B2626" s="1" t="s">
        <v>7496</v>
      </c>
      <c r="C2626" s="8" t="s">
        <v>7497</v>
      </c>
      <c r="D2626" s="2">
        <v>0.90738077611267565</v>
      </c>
      <c r="E2626" s="2">
        <v>-0.1402200000000029</v>
      </c>
      <c r="F2626" s="2">
        <v>0.73710827886562447</v>
      </c>
      <c r="G2626" s="3">
        <v>0.18318576442986031</v>
      </c>
      <c r="H2626" s="3"/>
      <c r="I2626" s="13" t="s">
        <v>12466</v>
      </c>
      <c r="J2626" s="14">
        <v>30.557919999999999</v>
      </c>
      <c r="K2626" s="14">
        <v>30.42041</v>
      </c>
      <c r="L2626" s="14">
        <v>30.342659999999999</v>
      </c>
      <c r="M2626" s="14">
        <v>30.55481</v>
      </c>
      <c r="N2626" s="14">
        <v>30.491230000000002</v>
      </c>
      <c r="O2626" s="14">
        <v>30.695609999999999</v>
      </c>
      <c r="P2626" s="14">
        <v>0.67000009999999999</v>
      </c>
      <c r="Q2626" s="14">
        <v>-0.45000079999999998</v>
      </c>
      <c r="R2626" s="14">
        <v>-0.6100006</v>
      </c>
      <c r="S2626" s="14">
        <v>0.40999980000000003</v>
      </c>
      <c r="T2626" s="14"/>
    </row>
    <row r="2627" spans="1:20" x14ac:dyDescent="0.25">
      <c r="A2627" s="8" t="s">
        <v>10883</v>
      </c>
      <c r="B2627" s="1" t="s">
        <v>10884</v>
      </c>
      <c r="C2627" s="8" t="s">
        <v>10885</v>
      </c>
      <c r="D2627" s="2">
        <v>1.0835006357942043</v>
      </c>
      <c r="E2627" s="2">
        <v>0.11570000000000036</v>
      </c>
      <c r="F2627" s="2">
        <v>0.7366633037498439</v>
      </c>
      <c r="G2627" s="3">
        <v>0.1833735514805426</v>
      </c>
      <c r="H2627" s="3"/>
      <c r="I2627" s="13" t="s">
        <v>12466</v>
      </c>
      <c r="J2627" s="14">
        <v>31.856570000000001</v>
      </c>
      <c r="K2627" s="14">
        <v>32.07855</v>
      </c>
      <c r="L2627" s="14">
        <v>31.998090000000001</v>
      </c>
      <c r="M2627" s="14">
        <v>31.803470000000001</v>
      </c>
      <c r="N2627" s="14">
        <v>31.9101</v>
      </c>
      <c r="O2627" s="14">
        <v>31.872540000000001</v>
      </c>
      <c r="P2627" s="14">
        <v>2.42</v>
      </c>
      <c r="Q2627" s="14">
        <v>-2.0299990000000001</v>
      </c>
      <c r="R2627" s="14">
        <v>-2</v>
      </c>
      <c r="S2627" s="14">
        <v>1.4</v>
      </c>
      <c r="T2627" s="14"/>
    </row>
    <row r="2628" spans="1:20" x14ac:dyDescent="0.25">
      <c r="A2628" s="8" t="s">
        <v>6548</v>
      </c>
      <c r="B2628" s="1" t="s">
        <v>6549</v>
      </c>
      <c r="C2628" s="8" t="s">
        <v>6550</v>
      </c>
      <c r="D2628" s="2">
        <v>0.8491982676780846</v>
      </c>
      <c r="E2628" s="2">
        <v>-0.23582666666666441</v>
      </c>
      <c r="F2628" s="2">
        <v>0.73665209061875248</v>
      </c>
      <c r="G2628" s="3">
        <v>0.18337828609795534</v>
      </c>
      <c r="H2628" s="3"/>
      <c r="I2628" s="13" t="s">
        <v>12466</v>
      </c>
      <c r="J2628" s="14">
        <v>27.72533</v>
      </c>
      <c r="K2628" s="14">
        <v>27.556989999999999</v>
      </c>
      <c r="L2628" s="14">
        <v>27.24173</v>
      </c>
      <c r="M2628" s="14">
        <v>27.818850000000001</v>
      </c>
      <c r="N2628" s="14">
        <v>27.694579999999998</v>
      </c>
      <c r="O2628" s="14">
        <v>27.7181</v>
      </c>
      <c r="P2628" s="14">
        <v>6.02</v>
      </c>
      <c r="Q2628" s="14">
        <v>-0.92000009999999999</v>
      </c>
      <c r="R2628" s="14">
        <v>0.92000009999999999</v>
      </c>
      <c r="S2628" s="14">
        <v>-2.25</v>
      </c>
      <c r="T2628" s="14" t="s">
        <v>9</v>
      </c>
    </row>
    <row r="2629" spans="1:20" x14ac:dyDescent="0.25">
      <c r="A2629" s="8" t="s">
        <v>7626</v>
      </c>
      <c r="B2629" s="1" t="s">
        <v>7627</v>
      </c>
      <c r="C2629" s="8" t="s">
        <v>7628</v>
      </c>
      <c r="D2629" s="2">
        <v>0.91490044287428685</v>
      </c>
      <c r="E2629" s="2">
        <v>-0.12831333333333106</v>
      </c>
      <c r="F2629" s="2">
        <v>0.73663291212307058</v>
      </c>
      <c r="G2629" s="3">
        <v>0.18338638428356344</v>
      </c>
      <c r="H2629" s="3"/>
      <c r="I2629" s="13" t="s">
        <v>12466</v>
      </c>
      <c r="J2629" s="14">
        <v>29.702020000000001</v>
      </c>
      <c r="K2629" s="14">
        <v>29.659269999999999</v>
      </c>
      <c r="L2629" s="14">
        <v>29.467099999999999</v>
      </c>
      <c r="M2629" s="14">
        <v>29.68291</v>
      </c>
      <c r="N2629" s="14">
        <v>29.8001</v>
      </c>
      <c r="O2629" s="14">
        <v>29.730319999999999</v>
      </c>
      <c r="P2629" s="14">
        <v>-0.55999949999999998</v>
      </c>
      <c r="Q2629" s="14">
        <v>0.28000069999999999</v>
      </c>
      <c r="R2629" s="14">
        <v>0.11999890000000001</v>
      </c>
      <c r="S2629" s="14">
        <v>6.9999690000000003E-2</v>
      </c>
      <c r="T2629" s="14"/>
    </row>
    <row r="2630" spans="1:20" x14ac:dyDescent="0.25">
      <c r="A2630" s="8" t="s">
        <v>5507</v>
      </c>
      <c r="B2630" s="1" t="s">
        <v>5508</v>
      </c>
      <c r="C2630" s="8" t="s">
        <v>5509</v>
      </c>
      <c r="D2630" s="2">
        <v>0.60017147895990075</v>
      </c>
      <c r="E2630" s="2">
        <v>-0.73655333333334028</v>
      </c>
      <c r="F2630" s="2">
        <v>0.73658067139501293</v>
      </c>
      <c r="G2630" s="3">
        <v>0.18340844492409761</v>
      </c>
      <c r="H2630" s="3" t="s">
        <v>9</v>
      </c>
      <c r="I2630" s="13" t="s">
        <v>12466</v>
      </c>
      <c r="J2630" s="14">
        <v>34.414250000000003</v>
      </c>
      <c r="K2630" s="14">
        <v>35.69659</v>
      </c>
      <c r="L2630" s="14">
        <v>35.760379999999998</v>
      </c>
      <c r="M2630" s="14">
        <v>36.106380000000001</v>
      </c>
      <c r="N2630" s="14">
        <v>35.765839999999997</v>
      </c>
      <c r="O2630" s="14">
        <v>36.208660000000002</v>
      </c>
      <c r="P2630" s="14" t="s">
        <v>12466</v>
      </c>
      <c r="Q2630" s="14" t="s">
        <v>12466</v>
      </c>
      <c r="R2630" s="14" t="s">
        <v>12466</v>
      </c>
      <c r="S2630" s="14" t="s">
        <v>12466</v>
      </c>
      <c r="T2630" s="14" t="s">
        <v>12466</v>
      </c>
    </row>
    <row r="2631" spans="1:20" x14ac:dyDescent="0.25">
      <c r="A2631" s="8" t="s">
        <v>11925</v>
      </c>
      <c r="B2631" s="1"/>
      <c r="C2631" s="8" t="s">
        <v>11926</v>
      </c>
      <c r="D2631" s="2">
        <v>1.2059471361200511</v>
      </c>
      <c r="E2631" s="2">
        <v>0.27016666666666467</v>
      </c>
      <c r="F2631" s="2">
        <v>0.73568032396300631</v>
      </c>
      <c r="G2631" s="3">
        <v>0.18378906824927582</v>
      </c>
      <c r="H2631" s="3"/>
      <c r="I2631" s="13" t="s">
        <v>12466</v>
      </c>
      <c r="J2631" s="14">
        <v>25.421209999999999</v>
      </c>
      <c r="K2631" s="14">
        <v>25.33286</v>
      </c>
      <c r="L2631" s="14">
        <v>25.501359999999998</v>
      </c>
      <c r="M2631" s="14">
        <v>25.420339999999999</v>
      </c>
      <c r="N2631" s="14">
        <v>25.161999999999999</v>
      </c>
      <c r="O2631" s="14">
        <v>24.862590000000001</v>
      </c>
      <c r="P2631" s="14">
        <v>-1.24</v>
      </c>
      <c r="Q2631" s="14">
        <v>0.1100006</v>
      </c>
      <c r="R2631" s="14">
        <v>-0.1100006</v>
      </c>
      <c r="S2631" s="14">
        <v>2.360001</v>
      </c>
      <c r="T2631" s="14"/>
    </row>
    <row r="2632" spans="1:20" x14ac:dyDescent="0.25">
      <c r="A2632" s="8" t="s">
        <v>12385</v>
      </c>
      <c r="B2632" s="1" t="s">
        <v>12386</v>
      </c>
      <c r="C2632" s="8" t="s">
        <v>12387</v>
      </c>
      <c r="D2632" s="2">
        <v>1.4968780253235257</v>
      </c>
      <c r="E2632" s="2">
        <v>0.58195666666666312</v>
      </c>
      <c r="F2632" s="2">
        <v>0.73360669749075802</v>
      </c>
      <c r="G2632" s="3">
        <v>0.18466870450045847</v>
      </c>
      <c r="H2632" s="3" t="s">
        <v>9</v>
      </c>
      <c r="I2632" s="13" t="s">
        <v>12466</v>
      </c>
      <c r="J2632" s="14">
        <v>27.395009999999999</v>
      </c>
      <c r="K2632" s="14">
        <v>26.62979</v>
      </c>
      <c r="L2632" s="14">
        <v>26.476959999999998</v>
      </c>
      <c r="M2632" s="14">
        <v>26.68459</v>
      </c>
      <c r="N2632" s="14">
        <v>26.15457</v>
      </c>
      <c r="O2632" s="14">
        <v>25.916730000000001</v>
      </c>
      <c r="P2632" s="14">
        <v>0.97000120000000001</v>
      </c>
      <c r="Q2632" s="14">
        <v>0.79000090000000001</v>
      </c>
      <c r="R2632" s="14">
        <v>-1.550001</v>
      </c>
      <c r="S2632" s="14">
        <v>-0.44000050000000002</v>
      </c>
      <c r="T2632" s="14"/>
    </row>
    <row r="2633" spans="1:20" x14ac:dyDescent="0.25">
      <c r="A2633" s="8" t="s">
        <v>11208</v>
      </c>
      <c r="B2633" s="1" t="s">
        <v>11209</v>
      </c>
      <c r="C2633" s="8" t="s">
        <v>11210</v>
      </c>
      <c r="D2633" s="2">
        <v>1.1072978432011813</v>
      </c>
      <c r="E2633" s="2">
        <v>0.14704333333333608</v>
      </c>
      <c r="F2633" s="2">
        <v>0.73347664480412855</v>
      </c>
      <c r="G2633" s="3">
        <v>0.18472401318730514</v>
      </c>
      <c r="H2633" s="3"/>
      <c r="I2633" s="13" t="s">
        <v>12466</v>
      </c>
      <c r="J2633" s="14">
        <v>27.641749999999998</v>
      </c>
      <c r="K2633" s="14">
        <v>27.411349999999999</v>
      </c>
      <c r="L2633" s="14">
        <v>27.41103</v>
      </c>
      <c r="M2633" s="14">
        <v>27.264720000000001</v>
      </c>
      <c r="N2633" s="14">
        <v>27.436029999999999</v>
      </c>
      <c r="O2633" s="14">
        <v>27.32225</v>
      </c>
      <c r="P2633" s="14">
        <v>0.35000039999999999</v>
      </c>
      <c r="Q2633" s="14">
        <v>-0.57999990000000001</v>
      </c>
      <c r="R2633" s="14">
        <v>0.29999920000000002</v>
      </c>
      <c r="S2633" s="14">
        <v>-0.30999949999999998</v>
      </c>
      <c r="T2633" s="14"/>
    </row>
    <row r="2634" spans="1:20" x14ac:dyDescent="0.25">
      <c r="A2634" s="8" t="s">
        <v>6820</v>
      </c>
      <c r="B2634" s="1" t="s">
        <v>6821</v>
      </c>
      <c r="C2634" s="8" t="s">
        <v>6822</v>
      </c>
      <c r="D2634" s="2">
        <v>0.87001368540845414</v>
      </c>
      <c r="E2634" s="2">
        <v>-0.20088999999999402</v>
      </c>
      <c r="F2634" s="2">
        <v>0.73323251632357156</v>
      </c>
      <c r="G2634" s="3">
        <v>0.1848278806593954</v>
      </c>
      <c r="H2634" s="3"/>
      <c r="I2634" s="13" t="s">
        <v>12466</v>
      </c>
      <c r="J2634" s="14">
        <v>26.671009999999999</v>
      </c>
      <c r="K2634" s="14">
        <v>26.91957</v>
      </c>
      <c r="L2634" s="14">
        <v>26.83521</v>
      </c>
      <c r="M2634" s="14">
        <v>27.175699999999999</v>
      </c>
      <c r="N2634" s="14">
        <v>27.02929</v>
      </c>
      <c r="O2634" s="14">
        <v>26.82347</v>
      </c>
      <c r="P2634" s="14">
        <v>-0.26999859999999998</v>
      </c>
      <c r="Q2634" s="14">
        <v>-3.9999010000000002E-2</v>
      </c>
      <c r="R2634" s="14">
        <v>0.56000139999999998</v>
      </c>
      <c r="S2634" s="14">
        <v>-0.12999920000000001</v>
      </c>
      <c r="T2634" s="14"/>
    </row>
    <row r="2635" spans="1:20" x14ac:dyDescent="0.25">
      <c r="A2635" s="8" t="s">
        <v>6745</v>
      </c>
      <c r="B2635" s="1" t="s">
        <v>6746</v>
      </c>
      <c r="C2635" s="8" t="s">
        <v>6747</v>
      </c>
      <c r="D2635" s="2">
        <v>0.86392621075691689</v>
      </c>
      <c r="E2635" s="2">
        <v>-0.21102000000000132</v>
      </c>
      <c r="F2635" s="2">
        <v>0.73179646109430574</v>
      </c>
      <c r="G2635" s="3">
        <v>0.18544005136116629</v>
      </c>
      <c r="H2635" s="3"/>
      <c r="I2635" s="13" t="s">
        <v>12466</v>
      </c>
      <c r="J2635" s="14">
        <v>30.334050000000001</v>
      </c>
      <c r="K2635" s="14">
        <v>30.348579999999998</v>
      </c>
      <c r="L2635" s="14">
        <v>30.505220000000001</v>
      </c>
      <c r="M2635" s="14">
        <v>30.740130000000001</v>
      </c>
      <c r="N2635" s="14">
        <v>30.713750000000001</v>
      </c>
      <c r="O2635" s="14">
        <v>30.36703</v>
      </c>
      <c r="P2635" s="14">
        <v>8.0001829999999996E-2</v>
      </c>
      <c r="Q2635" s="14">
        <v>-8.0001829999999996E-2</v>
      </c>
      <c r="R2635" s="14">
        <v>-0.13000110000000001</v>
      </c>
      <c r="S2635" s="14">
        <v>0.24000170000000001</v>
      </c>
      <c r="T2635" s="14"/>
    </row>
    <row r="2636" spans="1:20" x14ac:dyDescent="0.25">
      <c r="A2636" s="8" t="s">
        <v>10266</v>
      </c>
      <c r="B2636" s="1" t="s">
        <v>10267</v>
      </c>
      <c r="C2636" s="8" t="s">
        <v>10268</v>
      </c>
      <c r="D2636" s="2">
        <v>1.0458336051705615</v>
      </c>
      <c r="E2636" s="2">
        <v>6.4653333333332341E-2</v>
      </c>
      <c r="F2636" s="2">
        <v>0.73098851045064839</v>
      </c>
      <c r="G2636" s="3">
        <v>0.18578536051942598</v>
      </c>
      <c r="H2636" s="3"/>
      <c r="I2636" s="13" t="s">
        <v>12466</v>
      </c>
      <c r="J2636" s="14">
        <v>32.370280000000001</v>
      </c>
      <c r="K2636" s="14">
        <v>32.335189999999997</v>
      </c>
      <c r="L2636" s="14">
        <v>32.26972</v>
      </c>
      <c r="M2636" s="14">
        <v>32.294330000000002</v>
      </c>
      <c r="N2636" s="14">
        <v>32.205280000000002</v>
      </c>
      <c r="O2636" s="14">
        <v>32.281619999999997</v>
      </c>
      <c r="P2636" s="14">
        <v>0.3899994</v>
      </c>
      <c r="Q2636" s="14">
        <v>-0.34999849999999999</v>
      </c>
      <c r="R2636" s="14">
        <v>-0.17000009999999999</v>
      </c>
      <c r="S2636" s="14">
        <v>-0.53999900000000001</v>
      </c>
      <c r="T2636" s="14"/>
    </row>
    <row r="2637" spans="1:20" x14ac:dyDescent="0.25">
      <c r="A2637" s="8" t="s">
        <v>8020</v>
      </c>
      <c r="B2637" s="1" t="s">
        <v>8021</v>
      </c>
      <c r="C2637" s="8" t="s">
        <v>8022</v>
      </c>
      <c r="D2637" s="2">
        <v>0.93615976528385803</v>
      </c>
      <c r="E2637" s="2">
        <v>-9.5173333333335108E-2</v>
      </c>
      <c r="F2637" s="2">
        <v>0.72931052529472751</v>
      </c>
      <c r="G2637" s="3">
        <v>0.18650456859557235</v>
      </c>
      <c r="H2637" s="3"/>
      <c r="I2637" s="13" t="s">
        <v>12466</v>
      </c>
      <c r="J2637" s="14">
        <v>29.617740000000001</v>
      </c>
      <c r="K2637" s="14">
        <v>29.556000000000001</v>
      </c>
      <c r="L2637" s="14">
        <v>29.716349999999998</v>
      </c>
      <c r="M2637" s="14">
        <v>29.76088</v>
      </c>
      <c r="N2637" s="14">
        <v>29.65062</v>
      </c>
      <c r="O2637" s="14">
        <v>29.764109999999999</v>
      </c>
      <c r="P2637" s="14">
        <v>-0.96999930000000001</v>
      </c>
      <c r="Q2637" s="14">
        <v>0.44000050000000002</v>
      </c>
      <c r="R2637" s="14">
        <v>1.0000230000000001E-2</v>
      </c>
      <c r="S2637" s="14">
        <v>-1.0000230000000001E-2</v>
      </c>
      <c r="T2637" s="14"/>
    </row>
    <row r="2638" spans="1:20" x14ac:dyDescent="0.25">
      <c r="A2638" s="8" t="s">
        <v>11504</v>
      </c>
      <c r="B2638" s="1" t="s">
        <v>11505</v>
      </c>
      <c r="C2638" s="8" t="s">
        <v>11506</v>
      </c>
      <c r="D2638" s="2">
        <v>1.1373187654914081</v>
      </c>
      <c r="E2638" s="2">
        <v>0.18563666666666734</v>
      </c>
      <c r="F2638" s="2">
        <v>0.72920564686892675</v>
      </c>
      <c r="G2638" s="3">
        <v>0.1865496133023048</v>
      </c>
      <c r="H2638" s="3"/>
      <c r="I2638" s="13" t="s">
        <v>12466</v>
      </c>
      <c r="J2638" s="14">
        <v>29.84263</v>
      </c>
      <c r="K2638" s="14">
        <v>29.697289999999999</v>
      </c>
      <c r="L2638" s="14">
        <v>29.698080000000001</v>
      </c>
      <c r="M2638" s="14">
        <v>29.567450000000001</v>
      </c>
      <c r="N2638" s="14">
        <v>29.373139999999999</v>
      </c>
      <c r="O2638" s="14">
        <v>29.740500000000001</v>
      </c>
      <c r="P2638" s="14">
        <v>-0.43999860000000002</v>
      </c>
      <c r="Q2638" s="14">
        <v>1.0000230000000001E-2</v>
      </c>
      <c r="R2638" s="14">
        <v>0.15000150000000001</v>
      </c>
      <c r="S2638" s="14">
        <v>0.15000150000000001</v>
      </c>
      <c r="T2638" s="14"/>
    </row>
    <row r="2639" spans="1:20" x14ac:dyDescent="0.25">
      <c r="A2639" s="8" t="s">
        <v>7733</v>
      </c>
      <c r="B2639" s="1" t="s">
        <v>7734</v>
      </c>
      <c r="C2639" s="8" t="s">
        <v>7735</v>
      </c>
      <c r="D2639" s="2">
        <v>0.92001970524419507</v>
      </c>
      <c r="E2639" s="2">
        <v>-0.12026333333333028</v>
      </c>
      <c r="F2639" s="2">
        <v>0.72784101429799608</v>
      </c>
      <c r="G2639" s="3">
        <v>0.18713670815066841</v>
      </c>
      <c r="H2639" s="3"/>
      <c r="I2639" s="13" t="s">
        <v>12466</v>
      </c>
      <c r="J2639" s="14">
        <v>26.261700000000001</v>
      </c>
      <c r="K2639" s="14">
        <v>26.066220000000001</v>
      </c>
      <c r="L2639" s="14">
        <v>26.226150000000001</v>
      </c>
      <c r="M2639" s="14">
        <v>26.290669999999999</v>
      </c>
      <c r="N2639" s="14">
        <v>26.390689999999999</v>
      </c>
      <c r="O2639" s="14">
        <v>26.233499999999999</v>
      </c>
      <c r="P2639" s="14">
        <v>-1.5599989999999999</v>
      </c>
      <c r="Q2639" s="14">
        <v>0.5699997</v>
      </c>
      <c r="R2639" s="14">
        <v>0.71999930000000001</v>
      </c>
      <c r="S2639" s="14">
        <v>-0.55999949999999998</v>
      </c>
      <c r="T2639" s="14"/>
    </row>
    <row r="2640" spans="1:20" x14ac:dyDescent="0.25">
      <c r="A2640" s="8" t="s">
        <v>11703</v>
      </c>
      <c r="B2640" s="1" t="s">
        <v>11704</v>
      </c>
      <c r="C2640" s="8" t="s">
        <v>11705</v>
      </c>
      <c r="D2640" s="2">
        <v>1.1661257195755705</v>
      </c>
      <c r="E2640" s="2">
        <v>0.22172333333333327</v>
      </c>
      <c r="F2640" s="2">
        <v>0.72772999744911226</v>
      </c>
      <c r="G2640" s="3">
        <v>0.1871845512251161</v>
      </c>
      <c r="H2640" s="3"/>
      <c r="I2640" s="13" t="s">
        <v>12466</v>
      </c>
      <c r="J2640" s="14">
        <v>26.66506</v>
      </c>
      <c r="K2640" s="14">
        <v>26.914899999999999</v>
      </c>
      <c r="L2640" s="14">
        <v>27.090029999999999</v>
      </c>
      <c r="M2640" s="14">
        <v>26.54439</v>
      </c>
      <c r="N2640" s="14">
        <v>26.694710000000001</v>
      </c>
      <c r="O2640" s="14">
        <v>26.765720000000002</v>
      </c>
      <c r="P2640" s="14">
        <v>-0.26000020000000001</v>
      </c>
      <c r="Q2640" s="14">
        <v>0.1000004</v>
      </c>
      <c r="R2640" s="14">
        <v>-0.26000020000000001</v>
      </c>
      <c r="S2640" s="14">
        <v>0.27999879999999999</v>
      </c>
      <c r="T2640" s="14"/>
    </row>
    <row r="2641" spans="1:20" x14ac:dyDescent="0.25">
      <c r="A2641" s="8" t="s">
        <v>6388</v>
      </c>
      <c r="B2641" s="1" t="s">
        <v>6389</v>
      </c>
      <c r="C2641" s="8" t="s">
        <v>6390</v>
      </c>
      <c r="D2641" s="2">
        <v>0.83607445718241746</v>
      </c>
      <c r="E2641" s="2">
        <v>-0.2582966666666664</v>
      </c>
      <c r="F2641" s="2">
        <v>0.72473160460343689</v>
      </c>
      <c r="G2641" s="3">
        <v>0.18848135505118158</v>
      </c>
      <c r="H2641" s="3"/>
      <c r="I2641" s="13" t="s">
        <v>12466</v>
      </c>
      <c r="J2641" s="14">
        <v>26.628810000000001</v>
      </c>
      <c r="K2641" s="14">
        <v>26.601019999999998</v>
      </c>
      <c r="L2641" s="14">
        <v>26.945699999999999</v>
      </c>
      <c r="M2641" s="14">
        <v>27.219740000000002</v>
      </c>
      <c r="N2641" s="14">
        <v>26.90127</v>
      </c>
      <c r="O2641" s="14">
        <v>26.829409999999999</v>
      </c>
      <c r="P2641" s="14">
        <v>-1.59</v>
      </c>
      <c r="Q2641" s="14">
        <v>-0.95000079999999998</v>
      </c>
      <c r="R2641" s="14">
        <v>0.72000120000000001</v>
      </c>
      <c r="S2641" s="14">
        <v>0.92000009999999999</v>
      </c>
      <c r="T2641" s="14"/>
    </row>
    <row r="2642" spans="1:20" x14ac:dyDescent="0.25">
      <c r="A2642" s="8" t="s">
        <v>11691</v>
      </c>
      <c r="B2642" s="1" t="s">
        <v>11692</v>
      </c>
      <c r="C2642" s="8" t="s">
        <v>11693</v>
      </c>
      <c r="D2642" s="2">
        <v>1.1649219791231935</v>
      </c>
      <c r="E2642" s="2">
        <v>0.22023333333333639</v>
      </c>
      <c r="F2642" s="2">
        <v>0.72405457241457827</v>
      </c>
      <c r="G2642" s="3">
        <v>0.18877541234860376</v>
      </c>
      <c r="H2642" s="3"/>
      <c r="I2642" s="13" t="s">
        <v>12466</v>
      </c>
      <c r="J2642" s="14">
        <v>26.614979999999999</v>
      </c>
      <c r="K2642" s="14">
        <v>26.814330000000002</v>
      </c>
      <c r="L2642" s="14">
        <v>26.634229999999999</v>
      </c>
      <c r="M2642" s="14">
        <v>26.607379999999999</v>
      </c>
      <c r="N2642" s="14">
        <v>26.220569999999999</v>
      </c>
      <c r="O2642" s="14">
        <v>26.57489</v>
      </c>
      <c r="P2642" s="14">
        <v>-2.17</v>
      </c>
      <c r="Q2642" s="14">
        <v>4.1099990000000002</v>
      </c>
      <c r="R2642" s="14">
        <v>-1.0599989999999999</v>
      </c>
      <c r="S2642" s="14">
        <v>1.0599989999999999</v>
      </c>
      <c r="T2642" s="14" t="s">
        <v>9</v>
      </c>
    </row>
    <row r="2643" spans="1:20" x14ac:dyDescent="0.25">
      <c r="A2643" s="8" t="s">
        <v>6709</v>
      </c>
      <c r="B2643" s="1" t="s">
        <v>6710</v>
      </c>
      <c r="C2643" s="8" t="s">
        <v>6711</v>
      </c>
      <c r="D2643" s="2">
        <v>0.86106457054030683</v>
      </c>
      <c r="E2643" s="2">
        <v>-0.2158066666666727</v>
      </c>
      <c r="F2643" s="2">
        <v>0.72330920200145199</v>
      </c>
      <c r="G2643" s="3">
        <v>0.18909968177593531</v>
      </c>
      <c r="H2643" s="3"/>
      <c r="I2643" s="13" t="s">
        <v>12466</v>
      </c>
      <c r="J2643" s="14">
        <v>25.287849999999999</v>
      </c>
      <c r="K2643" s="14">
        <v>25.438410000000001</v>
      </c>
      <c r="L2643" s="14">
        <v>25.550450000000001</v>
      </c>
      <c r="M2643" s="14">
        <v>25.829170000000001</v>
      </c>
      <c r="N2643" s="14">
        <v>25.437460000000002</v>
      </c>
      <c r="O2643" s="14">
        <v>25.657499999999999</v>
      </c>
      <c r="P2643" s="14">
        <v>-0.59999849999999999</v>
      </c>
      <c r="Q2643" s="14">
        <v>-0.5</v>
      </c>
      <c r="R2643" s="14">
        <v>0.76000020000000001</v>
      </c>
      <c r="S2643" s="14">
        <v>0.5</v>
      </c>
      <c r="T2643" s="14"/>
    </row>
    <row r="2644" spans="1:20" x14ac:dyDescent="0.25">
      <c r="A2644" s="8" t="s">
        <v>10415</v>
      </c>
      <c r="B2644" s="1" t="s">
        <v>10416</v>
      </c>
      <c r="C2644" s="8" t="s">
        <v>10417</v>
      </c>
      <c r="D2644" s="2">
        <v>1.0530909209278621</v>
      </c>
      <c r="E2644" s="2">
        <v>7.4630000000002639E-2</v>
      </c>
      <c r="F2644" s="2">
        <v>0.72248319177847264</v>
      </c>
      <c r="G2644" s="3">
        <v>0.18945968383071918</v>
      </c>
      <c r="H2644" s="3"/>
      <c r="I2644" s="13" t="s">
        <v>12466</v>
      </c>
      <c r="J2644" s="14">
        <v>31.36469</v>
      </c>
      <c r="K2644" s="14">
        <v>31.4815</v>
      </c>
      <c r="L2644" s="14">
        <v>31.331379999999999</v>
      </c>
      <c r="M2644" s="14">
        <v>31.340109999999999</v>
      </c>
      <c r="N2644" s="14">
        <v>31.296029999999998</v>
      </c>
      <c r="O2644" s="14">
        <v>31.317540000000001</v>
      </c>
      <c r="P2644" s="14" t="s">
        <v>12466</v>
      </c>
      <c r="Q2644" s="14" t="s">
        <v>12466</v>
      </c>
      <c r="R2644" s="14" t="s">
        <v>12466</v>
      </c>
      <c r="S2644" s="14" t="s">
        <v>12466</v>
      </c>
      <c r="T2644" s="14" t="s">
        <v>12466</v>
      </c>
    </row>
    <row r="2645" spans="1:20" x14ac:dyDescent="0.25">
      <c r="A2645" s="8" t="s">
        <v>6316</v>
      </c>
      <c r="B2645" s="1" t="s">
        <v>6317</v>
      </c>
      <c r="C2645" s="8" t="s">
        <v>6318</v>
      </c>
      <c r="D2645" s="2">
        <v>0.83114571402189052</v>
      </c>
      <c r="E2645" s="2">
        <v>-0.26682666666666677</v>
      </c>
      <c r="F2645" s="2">
        <v>0.7217700909937681</v>
      </c>
      <c r="G2645" s="3">
        <v>0.18977102747924499</v>
      </c>
      <c r="H2645" s="3"/>
      <c r="I2645" s="13" t="s">
        <v>12466</v>
      </c>
      <c r="J2645" s="14">
        <v>28.625019999999999</v>
      </c>
      <c r="K2645" s="14">
        <v>29.080069999999999</v>
      </c>
      <c r="L2645" s="14">
        <v>29.06353</v>
      </c>
      <c r="M2645" s="14">
        <v>29.03049</v>
      </c>
      <c r="N2645" s="14">
        <v>29.283149999999999</v>
      </c>
      <c r="O2645" s="14">
        <v>29.255459999999999</v>
      </c>
      <c r="P2645" s="14">
        <v>-0.6399994</v>
      </c>
      <c r="Q2645" s="14">
        <v>-0.6399994</v>
      </c>
      <c r="R2645" s="14">
        <v>0.54000090000000001</v>
      </c>
      <c r="S2645" s="14">
        <v>0.25</v>
      </c>
      <c r="T2645" s="14"/>
    </row>
    <row r="2646" spans="1:20" x14ac:dyDescent="0.25">
      <c r="A2646" s="8" t="s">
        <v>5444</v>
      </c>
      <c r="B2646" s="1" t="s">
        <v>5445</v>
      </c>
      <c r="C2646" s="8" t="s">
        <v>5446</v>
      </c>
      <c r="D2646" s="2">
        <v>0.39223766949222194</v>
      </c>
      <c r="E2646" s="2">
        <v>-1.350200000000001</v>
      </c>
      <c r="F2646" s="2">
        <v>0.72154899692576413</v>
      </c>
      <c r="G2646" s="3">
        <v>0.18986766220977899</v>
      </c>
      <c r="H2646" s="3" t="s">
        <v>9</v>
      </c>
      <c r="I2646" s="13" t="s">
        <v>12466</v>
      </c>
      <c r="J2646" s="14">
        <v>28.455680000000001</v>
      </c>
      <c r="K2646" s="14">
        <v>27.016909999999999</v>
      </c>
      <c r="L2646" s="14">
        <v>27.009450000000001</v>
      </c>
      <c r="M2646" s="14">
        <v>28.10979</v>
      </c>
      <c r="N2646" s="14">
        <v>28.162500000000001</v>
      </c>
      <c r="O2646" s="14">
        <v>30.260349999999999</v>
      </c>
      <c r="P2646" s="14">
        <v>-0.3600006</v>
      </c>
      <c r="Q2646" s="14">
        <v>-0.46999930000000001</v>
      </c>
      <c r="R2646" s="14">
        <v>0.67000009999999999</v>
      </c>
      <c r="S2646" s="14">
        <v>0.67000009999999999</v>
      </c>
      <c r="T2646" s="14"/>
    </row>
    <row r="2647" spans="1:20" x14ac:dyDescent="0.25">
      <c r="A2647" s="8" t="s">
        <v>11769</v>
      </c>
      <c r="B2647" s="1" t="s">
        <v>11770</v>
      </c>
      <c r="C2647" s="8" t="s">
        <v>11771</v>
      </c>
      <c r="D2647" s="2">
        <v>1.1739085306505226</v>
      </c>
      <c r="E2647" s="2">
        <v>0.23131999999999664</v>
      </c>
      <c r="F2647" s="2">
        <v>0.72004316307060434</v>
      </c>
      <c r="G2647" s="3">
        <v>0.19052713500297097</v>
      </c>
      <c r="H2647" s="3"/>
      <c r="I2647" s="13" t="s">
        <v>12466</v>
      </c>
      <c r="J2647" s="14">
        <v>28.292809999999999</v>
      </c>
      <c r="K2647" s="14">
        <v>28.533899999999999</v>
      </c>
      <c r="L2647" s="14">
        <v>28.739149999999999</v>
      </c>
      <c r="M2647" s="14">
        <v>28.20299</v>
      </c>
      <c r="N2647" s="14">
        <v>28.239090000000001</v>
      </c>
      <c r="O2647" s="14">
        <v>28.429819999999999</v>
      </c>
      <c r="P2647" s="14">
        <v>-0.32999990000000001</v>
      </c>
      <c r="Q2647" s="14">
        <v>2.9699990000000001</v>
      </c>
      <c r="R2647" s="14">
        <v>-0.75</v>
      </c>
      <c r="S2647" s="14">
        <v>0.1599998</v>
      </c>
      <c r="T2647" s="14"/>
    </row>
    <row r="2648" spans="1:20" x14ac:dyDescent="0.25">
      <c r="A2648" s="8" t="s">
        <v>10064</v>
      </c>
      <c r="B2648" s="1" t="s">
        <v>10065</v>
      </c>
      <c r="C2648" s="8" t="s">
        <v>10066</v>
      </c>
      <c r="D2648" s="2">
        <v>1.0345499718341336</v>
      </c>
      <c r="E2648" s="2">
        <v>4.9003333333331511E-2</v>
      </c>
      <c r="F2648" s="2">
        <v>0.71895544167496916</v>
      </c>
      <c r="G2648" s="3">
        <v>0.19100492182929826</v>
      </c>
      <c r="H2648" s="3"/>
      <c r="I2648" s="13" t="s">
        <v>12466</v>
      </c>
      <c r="J2648" s="14">
        <v>30.881540000000001</v>
      </c>
      <c r="K2648" s="14">
        <v>30.92981</v>
      </c>
      <c r="L2648" s="14">
        <v>30.842289999999998</v>
      </c>
      <c r="M2648" s="14">
        <v>30.871880000000001</v>
      </c>
      <c r="N2648" s="14">
        <v>30.815809999999999</v>
      </c>
      <c r="O2648" s="14">
        <v>30.818940000000001</v>
      </c>
      <c r="P2648" s="14">
        <v>0.51000210000000001</v>
      </c>
      <c r="Q2648" s="14">
        <v>-7.0003510000000005E-2</v>
      </c>
      <c r="R2648" s="14">
        <v>5.000305E-2</v>
      </c>
      <c r="S2648" s="14">
        <v>-0.36999890000000002</v>
      </c>
      <c r="T2648" s="14"/>
    </row>
    <row r="2649" spans="1:20" x14ac:dyDescent="0.25">
      <c r="A2649" s="8" t="s">
        <v>8802</v>
      </c>
      <c r="B2649" s="1" t="s">
        <v>8803</v>
      </c>
      <c r="C2649" s="8" t="s">
        <v>8804</v>
      </c>
      <c r="D2649" s="2">
        <v>0.97165989835818278</v>
      </c>
      <c r="E2649" s="2">
        <v>-4.1476666666664386E-2</v>
      </c>
      <c r="F2649" s="2">
        <v>0.71882806319405901</v>
      </c>
      <c r="G2649" s="3">
        <v>0.19106095174939061</v>
      </c>
      <c r="H2649" s="3"/>
      <c r="I2649" s="13" t="s">
        <v>12466</v>
      </c>
      <c r="J2649" s="14">
        <v>29.075310000000002</v>
      </c>
      <c r="K2649" s="14">
        <v>29.102519999999998</v>
      </c>
      <c r="L2649" s="14">
        <v>29.12556</v>
      </c>
      <c r="M2649" s="14">
        <v>29.18572</v>
      </c>
      <c r="N2649" s="14">
        <v>29.113189999999999</v>
      </c>
      <c r="O2649" s="14">
        <v>29.128910000000001</v>
      </c>
      <c r="P2649" s="14">
        <v>-0.32999990000000001</v>
      </c>
      <c r="Q2649" s="14">
        <v>1.59</v>
      </c>
      <c r="R2649" s="14">
        <v>0.23999980000000001</v>
      </c>
      <c r="S2649" s="14">
        <v>-0.42000009999999999</v>
      </c>
      <c r="T2649" s="14"/>
    </row>
    <row r="2650" spans="1:20" x14ac:dyDescent="0.25">
      <c r="A2650" s="8" t="s">
        <v>11292</v>
      </c>
      <c r="B2650" s="1" t="s">
        <v>11293</v>
      </c>
      <c r="C2650" s="8" t="s">
        <v>11294</v>
      </c>
      <c r="D2650" s="2">
        <v>1.1135219522063307</v>
      </c>
      <c r="E2650" s="2">
        <v>0.15512999999999977</v>
      </c>
      <c r="F2650" s="2">
        <v>0.71745287891251053</v>
      </c>
      <c r="G2650" s="3">
        <v>0.19166690106427342</v>
      </c>
      <c r="H2650" s="3"/>
      <c r="I2650" s="13" t="s">
        <v>12466</v>
      </c>
      <c r="J2650" s="14">
        <v>25.442630000000001</v>
      </c>
      <c r="K2650" s="14">
        <v>25.312090000000001</v>
      </c>
      <c r="L2650" s="14">
        <v>25.43422</v>
      </c>
      <c r="M2650" s="14">
        <v>25.419989999999999</v>
      </c>
      <c r="N2650" s="14">
        <v>25.152049999999999</v>
      </c>
      <c r="O2650" s="14">
        <v>25.151509999999998</v>
      </c>
      <c r="P2650" s="14">
        <v>-0.84999849999999999</v>
      </c>
      <c r="Q2650" s="14">
        <v>-1.3099989999999999</v>
      </c>
      <c r="R2650" s="14">
        <v>0.97000120000000001</v>
      </c>
      <c r="S2650" s="14">
        <v>0.95000079999999998</v>
      </c>
      <c r="T2650" s="14"/>
    </row>
    <row r="2651" spans="1:20" x14ac:dyDescent="0.25">
      <c r="A2651" s="8" t="s">
        <v>11510</v>
      </c>
      <c r="B2651" s="1" t="s">
        <v>11511</v>
      </c>
      <c r="C2651" s="8" t="s">
        <v>11512</v>
      </c>
      <c r="D2651" s="2">
        <v>1.138023224410913</v>
      </c>
      <c r="E2651" s="2">
        <v>0.18652999999999764</v>
      </c>
      <c r="F2651" s="2">
        <v>0.7165022598000107</v>
      </c>
      <c r="G2651" s="3">
        <v>0.19208689667113565</v>
      </c>
      <c r="H2651" s="3"/>
      <c r="I2651" s="13" t="s">
        <v>12466</v>
      </c>
      <c r="J2651" s="14">
        <v>29.397110000000001</v>
      </c>
      <c r="K2651" s="14">
        <v>29.163630000000001</v>
      </c>
      <c r="L2651" s="14">
        <v>29.06512</v>
      </c>
      <c r="M2651" s="14">
        <v>29.053519999999999</v>
      </c>
      <c r="N2651" s="14">
        <v>29.118950000000002</v>
      </c>
      <c r="O2651" s="14">
        <v>28.893799999999999</v>
      </c>
      <c r="P2651" s="14">
        <v>0.48000140000000002</v>
      </c>
      <c r="Q2651" s="14">
        <v>0.23999980000000001</v>
      </c>
      <c r="R2651" s="14">
        <v>-1.2199990000000001</v>
      </c>
      <c r="S2651" s="14">
        <v>-0.60000039999999999</v>
      </c>
      <c r="T2651" s="14"/>
    </row>
    <row r="2652" spans="1:20" x14ac:dyDescent="0.25">
      <c r="A2652" s="8" t="s">
        <v>12019</v>
      </c>
      <c r="B2652" s="1" t="s">
        <v>12020</v>
      </c>
      <c r="C2652" s="8" t="s">
        <v>12021</v>
      </c>
      <c r="D2652" s="2">
        <v>1.2276392408634222</v>
      </c>
      <c r="E2652" s="2">
        <v>0.29588666666667152</v>
      </c>
      <c r="F2652" s="2">
        <v>0.71621304135978336</v>
      </c>
      <c r="G2652" s="3">
        <v>0.19221485955696155</v>
      </c>
      <c r="H2652" s="3"/>
      <c r="I2652" s="13" t="s">
        <v>12466</v>
      </c>
      <c r="J2652" s="14">
        <v>26.037120000000002</v>
      </c>
      <c r="K2652" s="14">
        <v>25.495280000000001</v>
      </c>
      <c r="L2652" s="14">
        <v>25.867170000000002</v>
      </c>
      <c r="M2652" s="14">
        <v>25.508299999999998</v>
      </c>
      <c r="N2652" s="14">
        <v>25.328099999999999</v>
      </c>
      <c r="O2652" s="14">
        <v>25.675509999999999</v>
      </c>
      <c r="P2652" s="14">
        <v>0.27999879999999999</v>
      </c>
      <c r="Q2652" s="14">
        <v>-0.27999879999999999</v>
      </c>
      <c r="R2652" s="14">
        <v>0.5699997</v>
      </c>
      <c r="S2652" s="14">
        <v>-0.45999909999999999</v>
      </c>
      <c r="T2652" s="14"/>
    </row>
    <row r="2653" spans="1:20" x14ac:dyDescent="0.25">
      <c r="A2653" s="8" t="s">
        <v>10661</v>
      </c>
      <c r="B2653" s="1" t="s">
        <v>10662</v>
      </c>
      <c r="C2653" s="8" t="s">
        <v>10663</v>
      </c>
      <c r="D2653" s="2">
        <v>1.0693716486024618</v>
      </c>
      <c r="E2653" s="2">
        <v>9.6763333333335311E-2</v>
      </c>
      <c r="F2653" s="2">
        <v>0.71609268229887002</v>
      </c>
      <c r="G2653" s="3">
        <v>0.1922681367847516</v>
      </c>
      <c r="H2653" s="3"/>
      <c r="I2653" s="13" t="s">
        <v>12466</v>
      </c>
      <c r="J2653" s="14">
        <v>27.52589</v>
      </c>
      <c r="K2653" s="14">
        <v>27.467469999999999</v>
      </c>
      <c r="L2653" s="14">
        <v>27.49549</v>
      </c>
      <c r="M2653" s="14">
        <v>27.298590000000001</v>
      </c>
      <c r="N2653" s="14">
        <v>27.395659999999999</v>
      </c>
      <c r="O2653" s="14">
        <v>27.50431</v>
      </c>
      <c r="P2653" s="14">
        <v>0.39999960000000001</v>
      </c>
      <c r="Q2653" s="14">
        <v>-0.19000049999999999</v>
      </c>
      <c r="R2653" s="14">
        <v>0.19000049999999999</v>
      </c>
      <c r="S2653" s="14">
        <v>-0.47000120000000001</v>
      </c>
      <c r="T2653" s="14"/>
    </row>
    <row r="2654" spans="1:20" x14ac:dyDescent="0.25">
      <c r="A2654" s="8" t="s">
        <v>6209</v>
      </c>
      <c r="B2654" s="1" t="s">
        <v>6210</v>
      </c>
      <c r="C2654" s="8" t="s">
        <v>6211</v>
      </c>
      <c r="D2654" s="2">
        <v>0.82052545728025872</v>
      </c>
      <c r="E2654" s="2">
        <v>-0.28538000000000352</v>
      </c>
      <c r="F2654" s="2">
        <v>0.71459870316704077</v>
      </c>
      <c r="G2654" s="3">
        <v>0.19293068080910294</v>
      </c>
      <c r="H2654" s="3"/>
      <c r="I2654" s="13" t="s">
        <v>12466</v>
      </c>
      <c r="J2654" s="14">
        <v>27.105</v>
      </c>
      <c r="K2654" s="14">
        <v>27.10689</v>
      </c>
      <c r="L2654" s="14">
        <v>27.260870000000001</v>
      </c>
      <c r="M2654" s="14">
        <v>27.274979999999999</v>
      </c>
      <c r="N2654" s="14">
        <v>27.260960000000001</v>
      </c>
      <c r="O2654" s="14">
        <v>27.792960000000001</v>
      </c>
      <c r="P2654" s="14">
        <v>-0.96000099999999999</v>
      </c>
      <c r="Q2654" s="14">
        <v>1.34</v>
      </c>
      <c r="R2654" s="14">
        <v>0.9300003</v>
      </c>
      <c r="S2654" s="14">
        <v>0.9300003</v>
      </c>
      <c r="T2654" s="14"/>
    </row>
    <row r="2655" spans="1:20" x14ac:dyDescent="0.25">
      <c r="A2655" s="8" t="s">
        <v>10790</v>
      </c>
      <c r="B2655" s="1" t="s">
        <v>10791</v>
      </c>
      <c r="C2655" s="8" t="s">
        <v>10792</v>
      </c>
      <c r="D2655" s="2">
        <v>1.077093381285217</v>
      </c>
      <c r="E2655" s="2">
        <v>0.10714333333332959</v>
      </c>
      <c r="F2655" s="2">
        <v>0.71446281636917708</v>
      </c>
      <c r="G2655" s="3">
        <v>0.19299105651138312</v>
      </c>
      <c r="H2655" s="3"/>
      <c r="I2655" s="13" t="s">
        <v>12466</v>
      </c>
      <c r="J2655" s="14">
        <v>26.6584</v>
      </c>
      <c r="K2655" s="14">
        <v>26.527819999999998</v>
      </c>
      <c r="L2655" s="14">
        <v>26.67869</v>
      </c>
      <c r="M2655" s="14">
        <v>26.465800000000002</v>
      </c>
      <c r="N2655" s="14">
        <v>26.613720000000001</v>
      </c>
      <c r="O2655" s="14">
        <v>26.46396</v>
      </c>
      <c r="P2655" s="14">
        <v>-0.52000049999999998</v>
      </c>
      <c r="Q2655" s="14">
        <v>-0.63000109999999998</v>
      </c>
      <c r="R2655" s="14">
        <v>0.62999919999999998</v>
      </c>
      <c r="S2655" s="14">
        <v>0.8600006</v>
      </c>
      <c r="T2655" s="14"/>
    </row>
    <row r="2656" spans="1:20" x14ac:dyDescent="0.25">
      <c r="A2656" s="8" t="s">
        <v>7234</v>
      </c>
      <c r="B2656" s="1" t="s">
        <v>7235</v>
      </c>
      <c r="C2656" s="8" t="s">
        <v>7236</v>
      </c>
      <c r="D2656" s="2">
        <v>0.89285635829092758</v>
      </c>
      <c r="E2656" s="2">
        <v>-0.16349999999999909</v>
      </c>
      <c r="F2656" s="2">
        <v>0.71379891119062622</v>
      </c>
      <c r="G2656" s="3">
        <v>0.19328630720287338</v>
      </c>
      <c r="H2656" s="3"/>
      <c r="I2656" s="13" t="s">
        <v>12466</v>
      </c>
      <c r="J2656" s="14">
        <v>27.14967</v>
      </c>
      <c r="K2656" s="14">
        <v>26.962569999999999</v>
      </c>
      <c r="L2656" s="14">
        <v>27.28463</v>
      </c>
      <c r="M2656" s="14">
        <v>27.306000000000001</v>
      </c>
      <c r="N2656" s="14">
        <v>27.3721</v>
      </c>
      <c r="O2656" s="14">
        <v>27.20927</v>
      </c>
      <c r="P2656" s="14">
        <v>6.9999690000000003E-2</v>
      </c>
      <c r="Q2656" s="14">
        <v>-0.44999889999999998</v>
      </c>
      <c r="R2656" s="14">
        <v>5.0001139999999999E-2</v>
      </c>
      <c r="S2656" s="14">
        <v>0.1099987</v>
      </c>
      <c r="T2656" s="14"/>
    </row>
    <row r="2657" spans="1:20" x14ac:dyDescent="0.25">
      <c r="A2657" s="8" t="s">
        <v>12168</v>
      </c>
      <c r="B2657" s="1" t="s">
        <v>12169</v>
      </c>
      <c r="C2657" s="8" t="s">
        <v>12170</v>
      </c>
      <c r="D2657" s="2">
        <v>1.2813429531953906</v>
      </c>
      <c r="E2657" s="2">
        <v>0.35765666666666718</v>
      </c>
      <c r="F2657" s="2">
        <v>0.71352314630793467</v>
      </c>
      <c r="G2657" s="3">
        <v>0.19340907759057746</v>
      </c>
      <c r="H2657" s="3"/>
      <c r="I2657" s="13" t="s">
        <v>12466</v>
      </c>
      <c r="J2657" s="14">
        <v>25.687180000000001</v>
      </c>
      <c r="K2657" s="14">
        <v>25.168099999999999</v>
      </c>
      <c r="L2657" s="14">
        <v>25.11422</v>
      </c>
      <c r="M2657" s="14">
        <v>24.75328</v>
      </c>
      <c r="N2657" s="14">
        <v>25.22486</v>
      </c>
      <c r="O2657" s="14">
        <v>24.918389999999999</v>
      </c>
      <c r="P2657" s="14">
        <v>2.2599999999999998</v>
      </c>
      <c r="Q2657" s="14">
        <v>-1.449999</v>
      </c>
      <c r="R2657" s="14">
        <v>1.209999</v>
      </c>
      <c r="S2657" s="14">
        <v>-1.209999</v>
      </c>
      <c r="T2657" s="14"/>
    </row>
    <row r="2658" spans="1:20" x14ac:dyDescent="0.25">
      <c r="A2658" s="8" t="s">
        <v>11414</v>
      </c>
      <c r="B2658" s="1" t="s">
        <v>11415</v>
      </c>
      <c r="C2658" s="8" t="s">
        <v>11416</v>
      </c>
      <c r="D2658" s="2">
        <v>1.1291130969110279</v>
      </c>
      <c r="E2658" s="2">
        <v>0.17519000000000062</v>
      </c>
      <c r="F2658" s="2">
        <v>0.71348276087348339</v>
      </c>
      <c r="G2658" s="3">
        <v>0.19342706371090326</v>
      </c>
      <c r="H2658" s="3"/>
      <c r="I2658" s="13" t="s">
        <v>12466</v>
      </c>
      <c r="J2658" s="14">
        <v>33.45966</v>
      </c>
      <c r="K2658" s="14">
        <v>33.151009999999999</v>
      </c>
      <c r="L2658" s="14">
        <v>33.249549999999999</v>
      </c>
      <c r="M2658" s="14">
        <v>33.211979999999997</v>
      </c>
      <c r="N2658" s="14">
        <v>32.988239999999998</v>
      </c>
      <c r="O2658" s="14">
        <v>33.134430000000002</v>
      </c>
      <c r="P2658" s="14">
        <v>0.33000180000000001</v>
      </c>
      <c r="Q2658" s="14">
        <v>-0.65999980000000003</v>
      </c>
      <c r="R2658" s="14">
        <v>-0.30000310000000002</v>
      </c>
      <c r="S2658" s="14">
        <v>0.52000049999999998</v>
      </c>
      <c r="T2658" s="14"/>
    </row>
    <row r="2659" spans="1:20" x14ac:dyDescent="0.25">
      <c r="A2659" s="8" t="s">
        <v>6236</v>
      </c>
      <c r="B2659" s="1" t="s">
        <v>6237</v>
      </c>
      <c r="C2659" s="8" t="s">
        <v>6238</v>
      </c>
      <c r="D2659" s="2">
        <v>0.82294808838141331</v>
      </c>
      <c r="E2659" s="2">
        <v>-0.28112666666666541</v>
      </c>
      <c r="F2659" s="2">
        <v>0.71261894265108749</v>
      </c>
      <c r="G2659" s="3">
        <v>0.19381217590466268</v>
      </c>
      <c r="H2659" s="3"/>
      <c r="I2659" s="13" t="s">
        <v>12466</v>
      </c>
      <c r="J2659" s="14">
        <v>26.192990000000002</v>
      </c>
      <c r="K2659" s="14">
        <v>26.38336</v>
      </c>
      <c r="L2659" s="14">
        <v>26.500599999999999</v>
      </c>
      <c r="M2659" s="14">
        <v>26.695250000000001</v>
      </c>
      <c r="N2659" s="14">
        <v>26.87912</v>
      </c>
      <c r="O2659" s="14">
        <v>26.345960000000002</v>
      </c>
      <c r="P2659" s="14">
        <v>-1.2000010000000001</v>
      </c>
      <c r="Q2659" s="14">
        <v>0.70000079999999998</v>
      </c>
      <c r="R2659" s="14">
        <v>5.0001139999999999E-2</v>
      </c>
      <c r="S2659" s="14">
        <v>-5.0001139999999999E-2</v>
      </c>
      <c r="T2659" s="14"/>
    </row>
    <row r="2660" spans="1:20" x14ac:dyDescent="0.25">
      <c r="A2660" s="8" t="s">
        <v>8148</v>
      </c>
      <c r="B2660" s="1" t="s">
        <v>8149</v>
      </c>
      <c r="C2660" s="8" t="s">
        <v>8150</v>
      </c>
      <c r="D2660" s="2">
        <v>0.94132838238191008</v>
      </c>
      <c r="E2660" s="2">
        <v>-8.7230000000005248E-2</v>
      </c>
      <c r="F2660" s="2">
        <v>0.71153385750501763</v>
      </c>
      <c r="G2660" s="3">
        <v>0.19429702123812276</v>
      </c>
      <c r="H2660" s="3"/>
      <c r="I2660" s="13" t="s">
        <v>12466</v>
      </c>
      <c r="J2660" s="14">
        <v>31.8062</v>
      </c>
      <c r="K2660" s="14">
        <v>31.966439999999999</v>
      </c>
      <c r="L2660" s="14">
        <v>31.97316</v>
      </c>
      <c r="M2660" s="14">
        <v>31.980260000000001</v>
      </c>
      <c r="N2660" s="14">
        <v>32.023800000000001</v>
      </c>
      <c r="O2660" s="14">
        <v>32.003430000000002</v>
      </c>
      <c r="P2660" s="14" t="s">
        <v>12466</v>
      </c>
      <c r="Q2660" s="14" t="s">
        <v>12466</v>
      </c>
      <c r="R2660" s="14" t="s">
        <v>12466</v>
      </c>
      <c r="S2660" s="14" t="s">
        <v>12466</v>
      </c>
      <c r="T2660" s="14" t="s">
        <v>12466</v>
      </c>
    </row>
    <row r="2661" spans="1:20" x14ac:dyDescent="0.25">
      <c r="A2661" s="8" t="s">
        <v>11295</v>
      </c>
      <c r="B2661" s="1" t="s">
        <v>11296</v>
      </c>
      <c r="C2661" s="8" t="s">
        <v>11297</v>
      </c>
      <c r="D2661" s="2">
        <v>1.1135605446051637</v>
      </c>
      <c r="E2661" s="2">
        <v>0.15517999999999788</v>
      </c>
      <c r="F2661" s="2">
        <v>0.71107846085505311</v>
      </c>
      <c r="G2661" s="3">
        <v>0.19450086591780263</v>
      </c>
      <c r="H2661" s="3"/>
      <c r="I2661" s="13" t="s">
        <v>12466</v>
      </c>
      <c r="J2661" s="14">
        <v>30.06343</v>
      </c>
      <c r="K2661" s="14">
        <v>30.141870000000001</v>
      </c>
      <c r="L2661" s="14">
        <v>30.069579999999998</v>
      </c>
      <c r="M2661" s="14">
        <v>30.08258</v>
      </c>
      <c r="N2661" s="14">
        <v>29.97241</v>
      </c>
      <c r="O2661" s="14">
        <v>29.754349999999999</v>
      </c>
      <c r="P2661" s="14">
        <v>0.39999960000000001</v>
      </c>
      <c r="Q2661" s="14">
        <v>-0.6400013</v>
      </c>
      <c r="R2661" s="14">
        <v>-0.25</v>
      </c>
      <c r="S2661" s="14">
        <v>0.55999949999999998</v>
      </c>
      <c r="T2661" s="14"/>
    </row>
    <row r="2662" spans="1:20" x14ac:dyDescent="0.25">
      <c r="A2662" s="8" t="s">
        <v>10025</v>
      </c>
      <c r="B2662" s="1" t="s">
        <v>10026</v>
      </c>
      <c r="C2662" s="8" t="s">
        <v>10027</v>
      </c>
      <c r="D2662" s="2">
        <v>1.032565523284662</v>
      </c>
      <c r="E2662" s="2">
        <v>4.6233333333333348E-2</v>
      </c>
      <c r="F2662" s="2">
        <v>0.71087359098868474</v>
      </c>
      <c r="G2662" s="3">
        <v>0.1945926395141826</v>
      </c>
      <c r="H2662" s="3"/>
      <c r="I2662" s="13" t="s">
        <v>12466</v>
      </c>
      <c r="J2662" s="14">
        <v>29.78332</v>
      </c>
      <c r="K2662" s="14">
        <v>29.76773</v>
      </c>
      <c r="L2662" s="14">
        <v>29.841149999999999</v>
      </c>
      <c r="M2662" s="14">
        <v>29.712009999999999</v>
      </c>
      <c r="N2662" s="14">
        <v>29.76981</v>
      </c>
      <c r="O2662" s="14">
        <v>29.77168</v>
      </c>
      <c r="P2662" s="14">
        <v>0.21999930000000001</v>
      </c>
      <c r="Q2662" s="14">
        <v>1.0599989999999999</v>
      </c>
      <c r="R2662" s="14">
        <v>-0.8899994</v>
      </c>
      <c r="S2662" s="14">
        <v>-0.6800003</v>
      </c>
      <c r="T2662" s="14"/>
    </row>
    <row r="2663" spans="1:20" x14ac:dyDescent="0.25">
      <c r="A2663" s="8" t="s">
        <v>12266</v>
      </c>
      <c r="B2663" s="1" t="s">
        <v>12267</v>
      </c>
      <c r="C2663" s="8" t="s">
        <v>12268</v>
      </c>
      <c r="D2663" s="2">
        <v>1.3269217843913874</v>
      </c>
      <c r="E2663" s="2">
        <v>0.4080833333333338</v>
      </c>
      <c r="F2663" s="2">
        <v>0.7106079740832707</v>
      </c>
      <c r="G2663" s="3">
        <v>0.19471168985020523</v>
      </c>
      <c r="H2663" s="3"/>
      <c r="I2663" s="13" t="s">
        <v>12466</v>
      </c>
      <c r="J2663" s="14">
        <v>26.049600000000002</v>
      </c>
      <c r="K2663" s="14">
        <v>25.996770000000001</v>
      </c>
      <c r="L2663" s="14">
        <v>25.289929999999998</v>
      </c>
      <c r="M2663" s="14">
        <v>25.422560000000001</v>
      </c>
      <c r="N2663" s="14">
        <v>25.18843</v>
      </c>
      <c r="O2663" s="14">
        <v>25.501059999999999</v>
      </c>
      <c r="P2663" s="14">
        <v>-0.47999950000000002</v>
      </c>
      <c r="Q2663" s="14">
        <v>0.4300003</v>
      </c>
      <c r="R2663" s="14">
        <v>-0.13000110000000001</v>
      </c>
      <c r="S2663" s="14">
        <v>0.82999990000000001</v>
      </c>
      <c r="T2663" s="14"/>
    </row>
    <row r="2664" spans="1:20" x14ac:dyDescent="0.25">
      <c r="A2664" s="8" t="s">
        <v>11574</v>
      </c>
      <c r="B2664" s="1" t="s">
        <v>11575</v>
      </c>
      <c r="C2664" s="8" t="s">
        <v>11576</v>
      </c>
      <c r="D2664" s="2">
        <v>1.1455046645145095</v>
      </c>
      <c r="E2664" s="2">
        <v>0.19598333333333429</v>
      </c>
      <c r="F2664" s="2">
        <v>0.70935035313667416</v>
      </c>
      <c r="G2664" s="3">
        <v>0.19527634908996264</v>
      </c>
      <c r="H2664" s="3"/>
      <c r="I2664" s="13" t="s">
        <v>12466</v>
      </c>
      <c r="J2664" s="14">
        <v>28.123809999999999</v>
      </c>
      <c r="K2664" s="14">
        <v>28.37285</v>
      </c>
      <c r="L2664" s="14">
        <v>28.26258</v>
      </c>
      <c r="M2664" s="14">
        <v>27.875080000000001</v>
      </c>
      <c r="N2664" s="14">
        <v>28.0625</v>
      </c>
      <c r="O2664" s="14">
        <v>28.233709999999999</v>
      </c>
      <c r="P2664" s="14">
        <v>0.8200016</v>
      </c>
      <c r="Q2664" s="14">
        <v>-0.84000019999999997</v>
      </c>
      <c r="R2664" s="14">
        <v>-0.53000069999999999</v>
      </c>
      <c r="S2664" s="14">
        <v>0.53000069999999999</v>
      </c>
      <c r="T2664" s="14"/>
    </row>
    <row r="2665" spans="1:20" x14ac:dyDescent="0.25">
      <c r="A2665" s="8" t="s">
        <v>11902</v>
      </c>
      <c r="B2665" s="1" t="s">
        <v>11903</v>
      </c>
      <c r="C2665" s="8" t="s">
        <v>11904</v>
      </c>
      <c r="D2665" s="2">
        <v>1.2010004292407321</v>
      </c>
      <c r="E2665" s="2">
        <v>0.26423666666666534</v>
      </c>
      <c r="F2665" s="2">
        <v>0.70914343974272709</v>
      </c>
      <c r="G2665" s="3">
        <v>0.19536940787984461</v>
      </c>
      <c r="H2665" s="3"/>
      <c r="I2665" s="13" t="s">
        <v>12466</v>
      </c>
      <c r="J2665" s="14">
        <v>27.241540000000001</v>
      </c>
      <c r="K2665" s="14">
        <v>27.00121</v>
      </c>
      <c r="L2665" s="14">
        <v>27.273109999999999</v>
      </c>
      <c r="M2665" s="14">
        <v>26.978259999999999</v>
      </c>
      <c r="N2665" s="14">
        <v>27.119420000000002</v>
      </c>
      <c r="O2665" s="14">
        <v>26.62547</v>
      </c>
      <c r="P2665" s="14">
        <v>0.6399994</v>
      </c>
      <c r="Q2665" s="14">
        <v>-0.5</v>
      </c>
      <c r="R2665" s="14">
        <v>0.21000099999999999</v>
      </c>
      <c r="S2665" s="14">
        <v>-0.67000009999999999</v>
      </c>
      <c r="T2665" s="14"/>
    </row>
    <row r="2666" spans="1:20" x14ac:dyDescent="0.25">
      <c r="A2666" s="8" t="s">
        <v>7162</v>
      </c>
      <c r="B2666" s="1" t="s">
        <v>7163</v>
      </c>
      <c r="C2666" s="8" t="s">
        <v>7164</v>
      </c>
      <c r="D2666" s="2">
        <v>0.88945899353789748</v>
      </c>
      <c r="E2666" s="2">
        <v>-0.16900000000000048</v>
      </c>
      <c r="F2666" s="2">
        <v>0.7090346520994586</v>
      </c>
      <c r="G2666" s="3">
        <v>0.19541835264087015</v>
      </c>
      <c r="H2666" s="3"/>
      <c r="I2666" s="13" t="s">
        <v>12466</v>
      </c>
      <c r="J2666" s="14">
        <v>26.876660000000001</v>
      </c>
      <c r="K2666" s="14">
        <v>27.026969999999999</v>
      </c>
      <c r="L2666" s="14">
        <v>26.929649999999999</v>
      </c>
      <c r="M2666" s="14">
        <v>27.026440000000001</v>
      </c>
      <c r="N2666" s="14">
        <v>27.001850000000001</v>
      </c>
      <c r="O2666" s="14">
        <v>27.311990000000002</v>
      </c>
      <c r="P2666" s="14">
        <v>-1.18</v>
      </c>
      <c r="Q2666" s="14">
        <v>0.64999960000000001</v>
      </c>
      <c r="R2666" s="14">
        <v>1.2799990000000001</v>
      </c>
      <c r="S2666" s="14">
        <v>-0.32999990000000001</v>
      </c>
      <c r="T2666" s="14"/>
    </row>
    <row r="2667" spans="1:20" x14ac:dyDescent="0.25">
      <c r="A2667" s="8" t="s">
        <v>6078</v>
      </c>
      <c r="B2667" s="1" t="s">
        <v>6079</v>
      </c>
      <c r="C2667" s="8" t="s">
        <v>6080</v>
      </c>
      <c r="D2667" s="2">
        <v>0.80179759765130598</v>
      </c>
      <c r="E2667" s="2">
        <v>-0.31869000000000014</v>
      </c>
      <c r="F2667" s="2">
        <v>0.70895083363500488</v>
      </c>
      <c r="G2667" s="3">
        <v>0.19545607185596389</v>
      </c>
      <c r="H2667" s="3"/>
      <c r="I2667" s="13" t="s">
        <v>12466</v>
      </c>
      <c r="J2667" s="14">
        <v>24.455950000000001</v>
      </c>
      <c r="K2667" s="14">
        <v>24.971630000000001</v>
      </c>
      <c r="L2667" s="14">
        <v>25.12491</v>
      </c>
      <c r="M2667" s="14">
        <v>25.10913</v>
      </c>
      <c r="N2667" s="14">
        <v>25.170929999999998</v>
      </c>
      <c r="O2667" s="14">
        <v>25.2285</v>
      </c>
      <c r="P2667" s="14">
        <v>0.5699997</v>
      </c>
      <c r="Q2667" s="14">
        <v>-0.78000069999999999</v>
      </c>
      <c r="R2667" s="14">
        <v>-1.01</v>
      </c>
      <c r="S2667" s="14">
        <v>1.08</v>
      </c>
      <c r="T2667" s="14"/>
    </row>
    <row r="2668" spans="1:20" x14ac:dyDescent="0.25">
      <c r="A2668" s="8" t="s">
        <v>10718</v>
      </c>
      <c r="B2668" s="1" t="s">
        <v>10719</v>
      </c>
      <c r="C2668" s="8" t="s">
        <v>10720</v>
      </c>
      <c r="D2668" s="2">
        <v>1.0727991505356684</v>
      </c>
      <c r="E2668" s="2">
        <v>0.10138000000000602</v>
      </c>
      <c r="F2668" s="2">
        <v>0.70869607869241558</v>
      </c>
      <c r="G2668" s="3">
        <v>0.19557075903154189</v>
      </c>
      <c r="H2668" s="3"/>
      <c r="I2668" s="13" t="s">
        <v>12466</v>
      </c>
      <c r="J2668" s="14">
        <v>28.308129999999998</v>
      </c>
      <c r="K2668" s="14">
        <v>28.25975</v>
      </c>
      <c r="L2668" s="14">
        <v>28.294429999999998</v>
      </c>
      <c r="M2668" s="14">
        <v>28.238679999999999</v>
      </c>
      <c r="N2668" s="14">
        <v>28.059249999999999</v>
      </c>
      <c r="O2668" s="14">
        <v>28.26024</v>
      </c>
      <c r="P2668" s="14">
        <v>-0.23000139999999999</v>
      </c>
      <c r="Q2668" s="14">
        <v>-0.13000110000000001</v>
      </c>
      <c r="R2668" s="14">
        <v>0.4300003</v>
      </c>
      <c r="S2668" s="14">
        <v>0.3600006</v>
      </c>
      <c r="T2668" s="14"/>
    </row>
    <row r="2669" spans="1:20" x14ac:dyDescent="0.25">
      <c r="A2669" s="8" t="s">
        <v>6772</v>
      </c>
      <c r="B2669" s="1" t="s">
        <v>6773</v>
      </c>
      <c r="C2669" s="8" t="s">
        <v>6774</v>
      </c>
      <c r="D2669" s="2">
        <v>0.86691953624228113</v>
      </c>
      <c r="E2669" s="2">
        <v>-0.20603000000000549</v>
      </c>
      <c r="F2669" s="2">
        <v>0.70849961667934114</v>
      </c>
      <c r="G2669" s="3">
        <v>0.19565924948783467</v>
      </c>
      <c r="H2669" s="3"/>
      <c r="I2669" s="13" t="s">
        <v>12466</v>
      </c>
      <c r="J2669" s="14">
        <v>30.875689999999999</v>
      </c>
      <c r="K2669" s="14">
        <v>30.74005</v>
      </c>
      <c r="L2669" s="14">
        <v>30.52206</v>
      </c>
      <c r="M2669" s="14">
        <v>31.075970000000002</v>
      </c>
      <c r="N2669" s="14">
        <v>30.790089999999999</v>
      </c>
      <c r="O2669" s="14">
        <v>30.88983</v>
      </c>
      <c r="P2669" s="14">
        <v>1.900002</v>
      </c>
      <c r="Q2669" s="14">
        <v>1.93</v>
      </c>
      <c r="R2669" s="14">
        <v>-2.99</v>
      </c>
      <c r="S2669" s="14">
        <v>-1.639999</v>
      </c>
      <c r="T2669" s="14"/>
    </row>
    <row r="2670" spans="1:20" x14ac:dyDescent="0.25">
      <c r="A2670" s="8" t="s">
        <v>12299</v>
      </c>
      <c r="B2670" s="1" t="s">
        <v>12300</v>
      </c>
      <c r="C2670" s="8" t="s">
        <v>12301</v>
      </c>
      <c r="D2670" s="2">
        <v>1.3477503958760733</v>
      </c>
      <c r="E2670" s="2">
        <v>0.43055333333333223</v>
      </c>
      <c r="F2670" s="2">
        <v>0.70738872679200027</v>
      </c>
      <c r="G2670" s="3">
        <v>0.19616037054089994</v>
      </c>
      <c r="H2670" s="3"/>
      <c r="I2670" s="13" t="s">
        <v>12466</v>
      </c>
      <c r="J2670" s="14">
        <v>29.384329999999999</v>
      </c>
      <c r="K2670" s="14">
        <v>28.60763</v>
      </c>
      <c r="L2670" s="14">
        <v>28.52787</v>
      </c>
      <c r="M2670" s="14">
        <v>28.492699999999999</v>
      </c>
      <c r="N2670" s="14">
        <v>28.417999999999999</v>
      </c>
      <c r="O2670" s="14">
        <v>28.31747</v>
      </c>
      <c r="P2670" s="14">
        <v>-0.79999920000000002</v>
      </c>
      <c r="Q2670" s="14">
        <v>1.23</v>
      </c>
      <c r="R2670" s="14">
        <v>-0.95999909999999999</v>
      </c>
      <c r="S2670" s="14">
        <v>0.79999920000000002</v>
      </c>
      <c r="T2670" s="14"/>
    </row>
    <row r="2671" spans="1:20" x14ac:dyDescent="0.25">
      <c r="A2671" s="8" t="s">
        <v>7372</v>
      </c>
      <c r="B2671" s="1" t="s">
        <v>7373</v>
      </c>
      <c r="C2671" s="8" t="s">
        <v>7374</v>
      </c>
      <c r="D2671" s="2">
        <v>0.90198999326677032</v>
      </c>
      <c r="E2671" s="2">
        <v>-0.1488166666666686</v>
      </c>
      <c r="F2671" s="2">
        <v>0.70691554813116919</v>
      </c>
      <c r="G2671" s="3">
        <v>0.19637421043148112</v>
      </c>
      <c r="H2671" s="3"/>
      <c r="I2671" s="13" t="s">
        <v>12466</v>
      </c>
      <c r="J2671" s="14">
        <v>26.913309999999999</v>
      </c>
      <c r="K2671" s="14">
        <v>27.117239999999999</v>
      </c>
      <c r="L2671" s="14">
        <v>27.216139999999999</v>
      </c>
      <c r="M2671" s="14">
        <v>27.171790000000001</v>
      </c>
      <c r="N2671" s="14">
        <v>27.29562</v>
      </c>
      <c r="O2671" s="14">
        <v>27.225729999999999</v>
      </c>
      <c r="P2671" s="14">
        <v>-1.120001</v>
      </c>
      <c r="Q2671" s="14">
        <v>0.59000019999999997</v>
      </c>
      <c r="R2671" s="14">
        <v>0.98999979999999999</v>
      </c>
      <c r="S2671" s="14">
        <v>-0.76000020000000001</v>
      </c>
      <c r="T2671" s="14"/>
    </row>
    <row r="2672" spans="1:20" x14ac:dyDescent="0.25">
      <c r="A2672" s="8" t="s">
        <v>6814</v>
      </c>
      <c r="B2672" s="1" t="s">
        <v>6815</v>
      </c>
      <c r="C2672" s="8" t="s">
        <v>6816</v>
      </c>
      <c r="D2672" s="2">
        <v>0.86952937207571956</v>
      </c>
      <c r="E2672" s="2">
        <v>-0.20169333333333128</v>
      </c>
      <c r="F2672" s="2">
        <v>0.70644872535741166</v>
      </c>
      <c r="G2672" s="3">
        <v>0.19658540639215027</v>
      </c>
      <c r="H2672" s="3"/>
      <c r="I2672" s="13" t="s">
        <v>12466</v>
      </c>
      <c r="J2672" s="14">
        <v>24.950199999999999</v>
      </c>
      <c r="K2672" s="14">
        <v>25.303059999999999</v>
      </c>
      <c r="L2672" s="14">
        <v>25.30932</v>
      </c>
      <c r="M2672" s="14">
        <v>25.465789999999998</v>
      </c>
      <c r="N2672" s="14">
        <v>25.416450000000001</v>
      </c>
      <c r="O2672" s="14">
        <v>25.285419999999998</v>
      </c>
      <c r="P2672" s="14">
        <v>-0.9300003</v>
      </c>
      <c r="Q2672" s="14">
        <v>0.20000080000000001</v>
      </c>
      <c r="R2672" s="14">
        <v>1.24</v>
      </c>
      <c r="S2672" s="14">
        <v>-0.78000069999999999</v>
      </c>
      <c r="T2672" s="14"/>
    </row>
    <row r="2673" spans="1:20" x14ac:dyDescent="0.25">
      <c r="A2673" s="8" t="s">
        <v>6406</v>
      </c>
      <c r="B2673" s="1" t="s">
        <v>6407</v>
      </c>
      <c r="C2673" s="8" t="s">
        <v>6408</v>
      </c>
      <c r="D2673" s="2">
        <v>0.83725365069168112</v>
      </c>
      <c r="E2673" s="2">
        <v>-0.25626333333333307</v>
      </c>
      <c r="F2673" s="2">
        <v>0.70633087538262274</v>
      </c>
      <c r="G2673" s="3">
        <v>0.19663875896698213</v>
      </c>
      <c r="H2673" s="3"/>
      <c r="I2673" s="13" t="s">
        <v>12466</v>
      </c>
      <c r="J2673" s="14">
        <v>29.207719999999998</v>
      </c>
      <c r="K2673" s="14">
        <v>28.90297</v>
      </c>
      <c r="L2673" s="14">
        <v>28.67822</v>
      </c>
      <c r="M2673" s="14">
        <v>29.26624</v>
      </c>
      <c r="N2673" s="14">
        <v>29.228159999999999</v>
      </c>
      <c r="O2673" s="14">
        <v>29.063300000000002</v>
      </c>
      <c r="P2673" s="14">
        <v>2.08</v>
      </c>
      <c r="Q2673" s="14">
        <v>-0.72999950000000002</v>
      </c>
      <c r="R2673" s="14">
        <v>-0.82999990000000001</v>
      </c>
      <c r="S2673" s="14">
        <v>-0.23999980000000001</v>
      </c>
      <c r="T2673" s="14"/>
    </row>
    <row r="2674" spans="1:20" x14ac:dyDescent="0.25">
      <c r="A2674" s="8" t="s">
        <v>5816</v>
      </c>
      <c r="B2674" s="1" t="s">
        <v>5817</v>
      </c>
      <c r="C2674" s="8" t="s">
        <v>5818</v>
      </c>
      <c r="D2674" s="2">
        <v>0.76345586690338474</v>
      </c>
      <c r="E2674" s="2">
        <v>-0.38938333333333475</v>
      </c>
      <c r="F2674" s="2">
        <v>0.70518320294683301</v>
      </c>
      <c r="G2674" s="3">
        <v>0.19715908640403842</v>
      </c>
      <c r="H2674" s="3"/>
      <c r="I2674" s="13" t="s">
        <v>12466</v>
      </c>
      <c r="J2674" s="14">
        <v>28.21123</v>
      </c>
      <c r="K2674" s="14">
        <v>28.595199999999998</v>
      </c>
      <c r="L2674" s="14">
        <v>28.34647</v>
      </c>
      <c r="M2674" s="14">
        <v>28.45215</v>
      </c>
      <c r="N2674" s="14">
        <v>28.66058</v>
      </c>
      <c r="O2674" s="14">
        <v>29.208320000000001</v>
      </c>
      <c r="P2674" s="14">
        <v>-0.70000269999999998</v>
      </c>
      <c r="Q2674" s="14">
        <v>-0.65000150000000001</v>
      </c>
      <c r="R2674" s="14">
        <v>0.89999960000000001</v>
      </c>
      <c r="S2674" s="14">
        <v>0.52000239999999998</v>
      </c>
      <c r="T2674" s="14"/>
    </row>
    <row r="2675" spans="1:20" x14ac:dyDescent="0.25">
      <c r="A2675" s="8" t="s">
        <v>6619</v>
      </c>
      <c r="B2675" s="1" t="s">
        <v>6620</v>
      </c>
      <c r="C2675" s="8" t="s">
        <v>6621</v>
      </c>
      <c r="D2675" s="2">
        <v>0.85513652071099111</v>
      </c>
      <c r="E2675" s="2">
        <v>-0.22577333333333272</v>
      </c>
      <c r="F2675" s="2">
        <v>0.70345346195874048</v>
      </c>
      <c r="G2675" s="3">
        <v>0.19794591243582021</v>
      </c>
      <c r="H2675" s="3"/>
      <c r="I2675" s="13" t="s">
        <v>12466</v>
      </c>
      <c r="J2675" s="14">
        <v>31.346409999999999</v>
      </c>
      <c r="K2675" s="14">
        <v>31.56165</v>
      </c>
      <c r="L2675" s="14">
        <v>31.522390000000001</v>
      </c>
      <c r="M2675" s="14">
        <v>31.92529</v>
      </c>
      <c r="N2675" s="14">
        <v>31.709479999999999</v>
      </c>
      <c r="O2675" s="14">
        <v>31.472999999999999</v>
      </c>
      <c r="P2675" s="14">
        <v>-6.9999690000000003E-2</v>
      </c>
      <c r="Q2675" s="14">
        <v>4.999924E-2</v>
      </c>
      <c r="R2675" s="14">
        <v>-0.11999890000000001</v>
      </c>
      <c r="S2675" s="14">
        <v>0.3199997</v>
      </c>
      <c r="T2675" s="14"/>
    </row>
    <row r="2676" spans="1:20" x14ac:dyDescent="0.25">
      <c r="A2676" s="8" t="s">
        <v>7459</v>
      </c>
      <c r="B2676" s="1" t="s">
        <v>7460</v>
      </c>
      <c r="C2676" s="8" t="s">
        <v>7461</v>
      </c>
      <c r="D2676" s="2">
        <v>0.90521767942828557</v>
      </c>
      <c r="E2676" s="2">
        <v>-0.14366333333333259</v>
      </c>
      <c r="F2676" s="2">
        <v>0.70340168047005469</v>
      </c>
      <c r="G2676" s="3">
        <v>0.19796951518817607</v>
      </c>
      <c r="H2676" s="3"/>
      <c r="I2676" s="13" t="s">
        <v>12466</v>
      </c>
      <c r="J2676" s="14">
        <v>29.925070000000002</v>
      </c>
      <c r="K2676" s="14">
        <v>30.089289999999998</v>
      </c>
      <c r="L2676" s="14">
        <v>29.913419999999999</v>
      </c>
      <c r="M2676" s="14">
        <v>29.978560000000002</v>
      </c>
      <c r="N2676" s="14">
        <v>30.228259999999999</v>
      </c>
      <c r="O2676" s="14">
        <v>30.151949999999999</v>
      </c>
      <c r="P2676" s="14">
        <v>1.0000230000000001E-2</v>
      </c>
      <c r="Q2676" s="14">
        <v>-1.0000230000000001E-2</v>
      </c>
      <c r="R2676" s="14">
        <v>-0.6100006</v>
      </c>
      <c r="S2676" s="14">
        <v>0.27999879999999999</v>
      </c>
      <c r="T2676" s="14"/>
    </row>
    <row r="2677" spans="1:20" x14ac:dyDescent="0.25">
      <c r="A2677" s="8" t="s">
        <v>5540</v>
      </c>
      <c r="B2677" s="1" t="s">
        <v>5541</v>
      </c>
      <c r="C2677" s="8" t="s">
        <v>5542</v>
      </c>
      <c r="D2677" s="2">
        <v>0.63100645410277856</v>
      </c>
      <c r="E2677" s="2">
        <v>-0.66427333333333749</v>
      </c>
      <c r="F2677" s="2">
        <v>0.70110776950605624</v>
      </c>
      <c r="G2677" s="3">
        <v>0.19901794177529186</v>
      </c>
      <c r="H2677" s="3" t="s">
        <v>9</v>
      </c>
      <c r="I2677" s="13" t="s">
        <v>12466</v>
      </c>
      <c r="J2677" s="14">
        <v>25.428159999999998</v>
      </c>
      <c r="K2677" s="14">
        <v>25.163689999999999</v>
      </c>
      <c r="L2677" s="14">
        <v>25.23264</v>
      </c>
      <c r="M2677" s="14">
        <v>25.12707</v>
      </c>
      <c r="N2677" s="14">
        <v>26.128979999999999</v>
      </c>
      <c r="O2677" s="14">
        <v>26.561260000000001</v>
      </c>
      <c r="P2677" s="14">
        <v>-1.32</v>
      </c>
      <c r="Q2677" s="14">
        <v>-1.24</v>
      </c>
      <c r="R2677" s="14">
        <v>1.32</v>
      </c>
      <c r="S2677" s="14">
        <v>1.3099989999999999</v>
      </c>
      <c r="T2677" s="14"/>
    </row>
    <row r="2678" spans="1:20" x14ac:dyDescent="0.25">
      <c r="A2678" s="8" t="s">
        <v>7507</v>
      </c>
      <c r="B2678" s="1" t="s">
        <v>7508</v>
      </c>
      <c r="C2678" s="8" t="s">
        <v>7509</v>
      </c>
      <c r="D2678" s="2">
        <v>0.90759044980975057</v>
      </c>
      <c r="E2678" s="2">
        <v>-0.13988666666666916</v>
      </c>
      <c r="F2678" s="2">
        <v>0.70107449840017066</v>
      </c>
      <c r="G2678" s="3">
        <v>0.1990331890347741</v>
      </c>
      <c r="H2678" s="3"/>
      <c r="I2678" s="13" t="s">
        <v>12466</v>
      </c>
      <c r="J2678" s="14">
        <v>27.33202</v>
      </c>
      <c r="K2678" s="14">
        <v>27.36561</v>
      </c>
      <c r="L2678" s="14">
        <v>27.45018</v>
      </c>
      <c r="M2678" s="14">
        <v>27.451360000000001</v>
      </c>
      <c r="N2678" s="14">
        <v>27.689730000000001</v>
      </c>
      <c r="O2678" s="14">
        <v>27.426380000000002</v>
      </c>
      <c r="P2678" s="14" t="s">
        <v>12466</v>
      </c>
      <c r="Q2678" s="14" t="s">
        <v>12466</v>
      </c>
      <c r="R2678" s="14" t="s">
        <v>12466</v>
      </c>
      <c r="S2678" s="14" t="s">
        <v>12466</v>
      </c>
      <c r="T2678" s="14" t="s">
        <v>12466</v>
      </c>
    </row>
    <row r="2679" spans="1:20" x14ac:dyDescent="0.25">
      <c r="A2679" s="8" t="s">
        <v>5677</v>
      </c>
      <c r="B2679" s="1" t="s">
        <v>5678</v>
      </c>
      <c r="C2679" s="8" t="s">
        <v>5679</v>
      </c>
      <c r="D2679" s="2">
        <v>0.72961299647613809</v>
      </c>
      <c r="E2679" s="2">
        <v>-0.45479666666667384</v>
      </c>
      <c r="F2679" s="2">
        <v>0.70039114370872046</v>
      </c>
      <c r="G2679" s="3">
        <v>0.19934661075706506</v>
      </c>
      <c r="H2679" s="3"/>
      <c r="I2679" s="13" t="s">
        <v>12466</v>
      </c>
      <c r="J2679" s="14">
        <v>33.717219999999998</v>
      </c>
      <c r="K2679" s="14">
        <v>33.834319999999998</v>
      </c>
      <c r="L2679" s="14">
        <v>33.047519999999999</v>
      </c>
      <c r="M2679" s="14">
        <v>33.735799999999998</v>
      </c>
      <c r="N2679" s="14">
        <v>33.926279999999998</v>
      </c>
      <c r="O2679" s="14">
        <v>34.301369999999999</v>
      </c>
      <c r="P2679" s="14">
        <v>-2.3199999999999998</v>
      </c>
      <c r="Q2679" s="14">
        <v>3.0599989999999999</v>
      </c>
      <c r="R2679" s="14">
        <v>1.189999</v>
      </c>
      <c r="S2679" s="14">
        <v>-1.42</v>
      </c>
      <c r="T2679" s="14"/>
    </row>
    <row r="2680" spans="1:20" x14ac:dyDescent="0.25">
      <c r="A2680" s="8" t="s">
        <v>6572</v>
      </c>
      <c r="B2680" s="1" t="s">
        <v>6573</v>
      </c>
      <c r="C2680" s="8" t="s">
        <v>6574</v>
      </c>
      <c r="D2680" s="2">
        <v>0.85097972625901575</v>
      </c>
      <c r="E2680" s="2">
        <v>-0.23280333333333658</v>
      </c>
      <c r="F2680" s="2">
        <v>0.69988160785972298</v>
      </c>
      <c r="G2680" s="3">
        <v>0.19958063135386112</v>
      </c>
      <c r="H2680" s="3"/>
      <c r="I2680" s="13" t="s">
        <v>12466</v>
      </c>
      <c r="J2680" s="14">
        <v>24.83408</v>
      </c>
      <c r="K2680" s="14">
        <v>24.94905</v>
      </c>
      <c r="L2680" s="14">
        <v>25.108650000000001</v>
      </c>
      <c r="M2680" s="14">
        <v>25.18234</v>
      </c>
      <c r="N2680" s="14">
        <v>25.42717</v>
      </c>
      <c r="O2680" s="14">
        <v>24.98068</v>
      </c>
      <c r="P2680" s="14">
        <v>-1.0599989999999999</v>
      </c>
      <c r="Q2680" s="14">
        <v>0.6800003</v>
      </c>
      <c r="R2680" s="14">
        <v>0.8900013</v>
      </c>
      <c r="S2680" s="14">
        <v>-1.25</v>
      </c>
      <c r="T2680" s="14"/>
    </row>
    <row r="2681" spans="1:20" x14ac:dyDescent="0.25">
      <c r="A2681" s="8" t="s">
        <v>5549</v>
      </c>
      <c r="B2681" s="1" t="s">
        <v>5550</v>
      </c>
      <c r="C2681" s="8" t="s">
        <v>5551</v>
      </c>
      <c r="D2681" s="2">
        <v>0.63687993847366386</v>
      </c>
      <c r="E2681" s="2">
        <v>-0.65090666666666763</v>
      </c>
      <c r="F2681" s="2">
        <v>0.69958464378652219</v>
      </c>
      <c r="G2681" s="3">
        <v>0.19971714827426792</v>
      </c>
      <c r="H2681" s="3" t="s">
        <v>9</v>
      </c>
      <c r="I2681" s="13" t="s">
        <v>12466</v>
      </c>
      <c r="J2681" s="14">
        <v>27.880400000000002</v>
      </c>
      <c r="K2681" s="14">
        <v>29.08286</v>
      </c>
      <c r="L2681" s="14">
        <v>29.098459999999999</v>
      </c>
      <c r="M2681" s="14">
        <v>29.442080000000001</v>
      </c>
      <c r="N2681" s="14">
        <v>29.077729999999999</v>
      </c>
      <c r="O2681" s="14">
        <v>29.494630000000001</v>
      </c>
      <c r="P2681" s="14">
        <v>3.92</v>
      </c>
      <c r="Q2681" s="14">
        <v>-1.1900010000000001</v>
      </c>
      <c r="R2681" s="14">
        <v>-0.6399994</v>
      </c>
      <c r="S2681" s="14">
        <v>-0.37999919999999998</v>
      </c>
      <c r="T2681" s="14" t="s">
        <v>9</v>
      </c>
    </row>
    <row r="2682" spans="1:20" x14ac:dyDescent="0.25">
      <c r="A2682" s="8" t="s">
        <v>11968</v>
      </c>
      <c r="B2682" s="1" t="s">
        <v>11969</v>
      </c>
      <c r="C2682" s="8" t="s">
        <v>11970</v>
      </c>
      <c r="D2682" s="2">
        <v>1.2163878687765113</v>
      </c>
      <c r="E2682" s="2">
        <v>0.28260333333333776</v>
      </c>
      <c r="F2682" s="2">
        <v>0.69894715066554514</v>
      </c>
      <c r="G2682" s="3">
        <v>0.20001052478110842</v>
      </c>
      <c r="H2682" s="3"/>
      <c r="I2682" s="13" t="s">
        <v>12466</v>
      </c>
      <c r="J2682" s="14">
        <v>28.121590000000001</v>
      </c>
      <c r="K2682" s="14">
        <v>27.742850000000001</v>
      </c>
      <c r="L2682" s="14">
        <v>27.637270000000001</v>
      </c>
      <c r="M2682" s="14">
        <v>27.771339999999999</v>
      </c>
      <c r="N2682" s="14">
        <v>27.468789999999998</v>
      </c>
      <c r="O2682" s="14">
        <v>27.41377</v>
      </c>
      <c r="P2682" s="14">
        <v>2.7800009999999999</v>
      </c>
      <c r="Q2682" s="14">
        <v>-2.6900010000000001</v>
      </c>
      <c r="R2682" s="14">
        <v>-2.4800010000000001</v>
      </c>
      <c r="S2682" s="14">
        <v>2.3200020000000001</v>
      </c>
      <c r="T2682" s="14"/>
    </row>
    <row r="2683" spans="1:20" x14ac:dyDescent="0.25">
      <c r="A2683" s="8" t="s">
        <v>11640</v>
      </c>
      <c r="B2683" s="1" t="s">
        <v>11641</v>
      </c>
      <c r="C2683" s="8" t="s">
        <v>11642</v>
      </c>
      <c r="D2683" s="2">
        <v>1.1573752247809908</v>
      </c>
      <c r="E2683" s="2">
        <v>0.21085666666666825</v>
      </c>
      <c r="F2683" s="2">
        <v>0.69858409337078275</v>
      </c>
      <c r="G2683" s="3">
        <v>0.20017779755027074</v>
      </c>
      <c r="H2683" s="3"/>
      <c r="I2683" s="13" t="s">
        <v>12466</v>
      </c>
      <c r="J2683" s="14">
        <v>29.42482</v>
      </c>
      <c r="K2683" s="14">
        <v>28.970079999999999</v>
      </c>
      <c r="L2683" s="14">
        <v>29.100490000000001</v>
      </c>
      <c r="M2683" s="14">
        <v>28.999590000000001</v>
      </c>
      <c r="N2683" s="14">
        <v>28.95224</v>
      </c>
      <c r="O2683" s="14">
        <v>28.910990000000002</v>
      </c>
      <c r="P2683" s="14">
        <v>3.9399989999999998</v>
      </c>
      <c r="Q2683" s="14">
        <v>-2</v>
      </c>
      <c r="R2683" s="14">
        <v>-1.4500010000000001</v>
      </c>
      <c r="S2683" s="14">
        <v>1.4500010000000001</v>
      </c>
      <c r="T2683" s="14" t="s">
        <v>9</v>
      </c>
    </row>
    <row r="2684" spans="1:20" x14ac:dyDescent="0.25">
      <c r="A2684" s="8" t="s">
        <v>10373</v>
      </c>
      <c r="B2684" s="1" t="s">
        <v>10374</v>
      </c>
      <c r="C2684" s="8" t="s">
        <v>10375</v>
      </c>
      <c r="D2684" s="2">
        <v>1.0512846363807922</v>
      </c>
      <c r="E2684" s="2">
        <v>7.2153333333332625E-2</v>
      </c>
      <c r="F2684" s="2">
        <v>0.6985102759945081</v>
      </c>
      <c r="G2684" s="3">
        <v>0.20021182482044272</v>
      </c>
      <c r="H2684" s="3"/>
      <c r="I2684" s="13" t="s">
        <v>12466</v>
      </c>
      <c r="J2684" s="14">
        <v>34.450650000000003</v>
      </c>
      <c r="K2684" s="14">
        <v>34.578240000000001</v>
      </c>
      <c r="L2684" s="14">
        <v>34.53201</v>
      </c>
      <c r="M2684" s="14">
        <v>34.503259999999997</v>
      </c>
      <c r="N2684" s="14">
        <v>34.406410000000001</v>
      </c>
      <c r="O2684" s="14">
        <v>34.43477</v>
      </c>
      <c r="P2684" s="14">
        <v>-0.23999789999999999</v>
      </c>
      <c r="Q2684" s="14">
        <v>0.1100006</v>
      </c>
      <c r="R2684" s="14">
        <v>7.9998020000000003E-2</v>
      </c>
      <c r="S2684" s="14">
        <v>-7.9998020000000003E-2</v>
      </c>
      <c r="T2684" s="14"/>
    </row>
    <row r="2685" spans="1:20" x14ac:dyDescent="0.25">
      <c r="A2685" s="8" t="s">
        <v>7282</v>
      </c>
      <c r="B2685" s="1" t="s">
        <v>7283</v>
      </c>
      <c r="C2685" s="8" t="s">
        <v>7284</v>
      </c>
      <c r="D2685" s="2">
        <v>0.89574707549526322</v>
      </c>
      <c r="E2685" s="2">
        <v>-0.15883666666666585</v>
      </c>
      <c r="F2685" s="2">
        <v>0.69810790097638165</v>
      </c>
      <c r="G2685" s="3">
        <v>0.20039740757861046</v>
      </c>
      <c r="H2685" s="3"/>
      <c r="I2685" s="13" t="s">
        <v>12466</v>
      </c>
      <c r="J2685" s="14">
        <v>30.11458</v>
      </c>
      <c r="K2685" s="14">
        <v>30.17248</v>
      </c>
      <c r="L2685" s="14">
        <v>30.359089999999998</v>
      </c>
      <c r="M2685" s="14">
        <v>30.233979999999999</v>
      </c>
      <c r="N2685" s="14">
        <v>30.409829999999999</v>
      </c>
      <c r="O2685" s="14">
        <v>30.478850000000001</v>
      </c>
      <c r="P2685" s="14">
        <v>-0.6800003</v>
      </c>
      <c r="Q2685" s="14">
        <v>-0.1100006</v>
      </c>
      <c r="R2685" s="14">
        <v>0.26000210000000001</v>
      </c>
      <c r="S2685" s="14">
        <v>0.24000170000000001</v>
      </c>
      <c r="T2685" s="14"/>
    </row>
    <row r="2686" spans="1:20" x14ac:dyDescent="0.25">
      <c r="A2686" s="8" t="s">
        <v>6760</v>
      </c>
      <c r="B2686" s="1" t="s">
        <v>6761</v>
      </c>
      <c r="C2686" s="8" t="s">
        <v>6762</v>
      </c>
      <c r="D2686" s="2">
        <v>0.86552256242071934</v>
      </c>
      <c r="E2686" s="2">
        <v>-0.20835666666666341</v>
      </c>
      <c r="F2686" s="2">
        <v>0.69735127443399447</v>
      </c>
      <c r="G2686" s="3">
        <v>0.20074684364524112</v>
      </c>
      <c r="H2686" s="3"/>
      <c r="I2686" s="13" t="s">
        <v>12466</v>
      </c>
      <c r="J2686" s="14">
        <v>31.28764</v>
      </c>
      <c r="K2686" s="14">
        <v>31.361190000000001</v>
      </c>
      <c r="L2686" s="14">
        <v>31.443470000000001</v>
      </c>
      <c r="M2686" s="14">
        <v>31.318239999999999</v>
      </c>
      <c r="N2686" s="14">
        <v>31.732510000000001</v>
      </c>
      <c r="O2686" s="14">
        <v>31.666620000000002</v>
      </c>
      <c r="P2686" s="14">
        <v>-0.69999690000000003</v>
      </c>
      <c r="Q2686" s="14">
        <v>-0.3199997</v>
      </c>
      <c r="R2686" s="14">
        <v>0.60000229999999999</v>
      </c>
      <c r="S2686" s="14">
        <v>0.31000139999999998</v>
      </c>
      <c r="T2686" s="14"/>
    </row>
    <row r="2687" spans="1:20" x14ac:dyDescent="0.25">
      <c r="A2687" s="8" t="s">
        <v>10544</v>
      </c>
      <c r="B2687" s="1" t="s">
        <v>10545</v>
      </c>
      <c r="C2687" s="8" t="s">
        <v>10546</v>
      </c>
      <c r="D2687" s="2">
        <v>1.0628367365414764</v>
      </c>
      <c r="E2687" s="2">
        <v>8.791999999999689E-2</v>
      </c>
      <c r="F2687" s="2">
        <v>0.6959804863634782</v>
      </c>
      <c r="G2687" s="3">
        <v>0.20138147321676378</v>
      </c>
      <c r="H2687" s="3"/>
      <c r="I2687" s="13" t="s">
        <v>12466</v>
      </c>
      <c r="J2687" s="14">
        <v>29.144210000000001</v>
      </c>
      <c r="K2687" s="14">
        <v>29.22419</v>
      </c>
      <c r="L2687" s="14">
        <v>29.299569999999999</v>
      </c>
      <c r="M2687" s="14">
        <v>29.146740000000001</v>
      </c>
      <c r="N2687" s="14">
        <v>29.190349999999999</v>
      </c>
      <c r="O2687" s="14">
        <v>29.067119999999999</v>
      </c>
      <c r="P2687" s="14">
        <v>1.0599989999999999</v>
      </c>
      <c r="Q2687" s="14">
        <v>-0.6099987</v>
      </c>
      <c r="R2687" s="14">
        <v>-0.8199997</v>
      </c>
      <c r="S2687" s="14">
        <v>0.6099987</v>
      </c>
      <c r="T2687" s="14"/>
    </row>
    <row r="2688" spans="1:20" x14ac:dyDescent="0.25">
      <c r="A2688" s="8" t="s">
        <v>10835</v>
      </c>
      <c r="B2688" s="1" t="s">
        <v>10836</v>
      </c>
      <c r="C2688" s="8" t="s">
        <v>10837</v>
      </c>
      <c r="D2688" s="2">
        <v>1.0812798795373502</v>
      </c>
      <c r="E2688" s="2">
        <v>0.11274000000000228</v>
      </c>
      <c r="F2688" s="2">
        <v>0.69579484310066719</v>
      </c>
      <c r="G2688" s="3">
        <v>0.20146757402339097</v>
      </c>
      <c r="H2688" s="3"/>
      <c r="I2688" s="13" t="s">
        <v>12466</v>
      </c>
      <c r="J2688" s="14">
        <v>28.950880000000002</v>
      </c>
      <c r="K2688" s="14">
        <v>29.094670000000001</v>
      </c>
      <c r="L2688" s="14">
        <v>29.062419999999999</v>
      </c>
      <c r="M2688" s="14">
        <v>28.941649999999999</v>
      </c>
      <c r="N2688" s="14">
        <v>28.81204</v>
      </c>
      <c r="O2688" s="14">
        <v>29.01606</v>
      </c>
      <c r="P2688" s="14">
        <v>-0.3900013</v>
      </c>
      <c r="Q2688" s="14">
        <v>5.16</v>
      </c>
      <c r="R2688" s="14">
        <v>0.3900013</v>
      </c>
      <c r="S2688" s="14">
        <v>-0.78000069999999999</v>
      </c>
      <c r="T2688" s="14" t="s">
        <v>9</v>
      </c>
    </row>
    <row r="2689" spans="1:20" x14ac:dyDescent="0.25">
      <c r="A2689" s="8" t="s">
        <v>6724</v>
      </c>
      <c r="B2689" s="1" t="s">
        <v>6725</v>
      </c>
      <c r="C2689" s="8" t="s">
        <v>6726</v>
      </c>
      <c r="D2689" s="2">
        <v>0.86212760936840582</v>
      </c>
      <c r="E2689" s="2">
        <v>-0.21402666666666903</v>
      </c>
      <c r="F2689" s="2">
        <v>0.69534488694536256</v>
      </c>
      <c r="G2689" s="3">
        <v>0.20167641515623722</v>
      </c>
      <c r="H2689" s="3"/>
      <c r="I2689" s="13" t="s">
        <v>12466</v>
      </c>
      <c r="J2689" s="14">
        <v>30.861719999999998</v>
      </c>
      <c r="K2689" s="14">
        <v>31.187889999999999</v>
      </c>
      <c r="L2689" s="14">
        <v>31.252369999999999</v>
      </c>
      <c r="M2689" s="14">
        <v>31.39912</v>
      </c>
      <c r="N2689" s="14">
        <v>31.371449999999999</v>
      </c>
      <c r="O2689" s="14">
        <v>31.173490000000001</v>
      </c>
      <c r="P2689" s="14">
        <v>-0.53999710000000001</v>
      </c>
      <c r="Q2689" s="14">
        <v>-0.21999740000000001</v>
      </c>
      <c r="R2689" s="14">
        <v>0.14999770000000001</v>
      </c>
      <c r="S2689" s="14">
        <v>0.34999849999999999</v>
      </c>
      <c r="T2689" s="14"/>
    </row>
    <row r="2690" spans="1:20" x14ac:dyDescent="0.25">
      <c r="A2690" s="8" t="s">
        <v>5642</v>
      </c>
      <c r="B2690" s="1" t="s">
        <v>5643</v>
      </c>
      <c r="C2690" s="8" t="s">
        <v>5644</v>
      </c>
      <c r="D2690" s="2">
        <v>0.70820225047026997</v>
      </c>
      <c r="E2690" s="2">
        <v>-0.49776666666666713</v>
      </c>
      <c r="F2690" s="2">
        <v>0.69410227667940028</v>
      </c>
      <c r="G2690" s="3">
        <v>0.20225428122240954</v>
      </c>
      <c r="H2690" s="3"/>
      <c r="I2690" s="13" t="s">
        <v>12466</v>
      </c>
      <c r="J2690" s="14">
        <v>31.77392</v>
      </c>
      <c r="K2690" s="14">
        <v>31.736139999999999</v>
      </c>
      <c r="L2690" s="14">
        <v>32.461559999999999</v>
      </c>
      <c r="M2690" s="14">
        <v>32.768940000000001</v>
      </c>
      <c r="N2690" s="14">
        <v>32.655140000000003</v>
      </c>
      <c r="O2690" s="14">
        <v>32.040840000000003</v>
      </c>
      <c r="P2690" s="14">
        <v>0.1000004</v>
      </c>
      <c r="Q2690" s="14">
        <v>8.7100010000000001</v>
      </c>
      <c r="R2690" s="14">
        <v>-1.91</v>
      </c>
      <c r="S2690" s="14">
        <v>-0.51000020000000001</v>
      </c>
      <c r="T2690" s="14" t="s">
        <v>9</v>
      </c>
    </row>
    <row r="2691" spans="1:20" x14ac:dyDescent="0.25">
      <c r="A2691" s="8" t="s">
        <v>11241</v>
      </c>
      <c r="B2691" s="1" t="s">
        <v>11242</v>
      </c>
      <c r="C2691" s="8" t="s">
        <v>11243</v>
      </c>
      <c r="D2691" s="2">
        <v>1.1089338690263797</v>
      </c>
      <c r="E2691" s="2">
        <v>0.1491733333333336</v>
      </c>
      <c r="F2691" s="2">
        <v>0.69408045663381024</v>
      </c>
      <c r="G2691" s="3">
        <v>0.20226444324078158</v>
      </c>
      <c r="H2691" s="3"/>
      <c r="I2691" s="13" t="s">
        <v>12466</v>
      </c>
      <c r="J2691" s="14">
        <v>32.083060000000003</v>
      </c>
      <c r="K2691" s="14">
        <v>32.117060000000002</v>
      </c>
      <c r="L2691" s="14">
        <v>32.2119</v>
      </c>
      <c r="M2691" s="14">
        <v>32.067540000000001</v>
      </c>
      <c r="N2691" s="14">
        <v>31.808579999999999</v>
      </c>
      <c r="O2691" s="14">
        <v>32.088380000000001</v>
      </c>
      <c r="P2691" s="14">
        <v>8.0001829999999996E-2</v>
      </c>
      <c r="Q2691" s="14">
        <v>-9.0000150000000001E-2</v>
      </c>
      <c r="R2691" s="14">
        <v>9.0000150000000001E-2</v>
      </c>
      <c r="S2691" s="14">
        <v>-0.1800003</v>
      </c>
      <c r="T2691" s="14"/>
    </row>
    <row r="2692" spans="1:20" x14ac:dyDescent="0.25">
      <c r="A2692" s="8" t="s">
        <v>11730</v>
      </c>
      <c r="B2692" s="1" t="s">
        <v>11731</v>
      </c>
      <c r="C2692" s="8" t="s">
        <v>11732</v>
      </c>
      <c r="D2692" s="2">
        <v>1.1689527909177091</v>
      </c>
      <c r="E2692" s="2">
        <v>0.22521666666666817</v>
      </c>
      <c r="F2692" s="2">
        <v>0.69391162273530593</v>
      </c>
      <c r="G2692" s="3">
        <v>0.20234308972276627</v>
      </c>
      <c r="H2692" s="3"/>
      <c r="I2692" s="13" t="s">
        <v>12466</v>
      </c>
      <c r="J2692" s="14">
        <v>28.398890000000002</v>
      </c>
      <c r="K2692" s="14">
        <v>27.995560000000001</v>
      </c>
      <c r="L2692" s="14">
        <v>28.179500000000001</v>
      </c>
      <c r="M2692" s="14">
        <v>27.8521</v>
      </c>
      <c r="N2692" s="14">
        <v>27.900410000000001</v>
      </c>
      <c r="O2692" s="14">
        <v>28.145790000000002</v>
      </c>
      <c r="P2692" s="14">
        <v>0.1000004</v>
      </c>
      <c r="Q2692" s="14">
        <v>-0.40999980000000003</v>
      </c>
      <c r="R2692" s="14">
        <v>-0.1000004</v>
      </c>
      <c r="S2692" s="14">
        <v>0.1100006</v>
      </c>
      <c r="T2692" s="14"/>
    </row>
    <row r="2693" spans="1:20" x14ac:dyDescent="0.25">
      <c r="A2693" s="8" t="s">
        <v>10442</v>
      </c>
      <c r="B2693" s="1" t="s">
        <v>10443</v>
      </c>
      <c r="C2693" s="8" t="s">
        <v>10444</v>
      </c>
      <c r="D2693" s="2">
        <v>1.0544714248288594</v>
      </c>
      <c r="E2693" s="2">
        <v>7.6520000000002142E-2</v>
      </c>
      <c r="F2693" s="2">
        <v>0.69379631874847791</v>
      </c>
      <c r="G2693" s="3">
        <v>0.20239681838696069</v>
      </c>
      <c r="H2693" s="3"/>
      <c r="I2693" s="13" t="s">
        <v>12466</v>
      </c>
      <c r="J2693" s="14">
        <v>26.400089999999999</v>
      </c>
      <c r="K2693" s="14">
        <v>26.43159</v>
      </c>
      <c r="L2693" s="14">
        <v>26.37557</v>
      </c>
      <c r="M2693" s="14">
        <v>26.325530000000001</v>
      </c>
      <c r="N2693" s="14">
        <v>26.24372</v>
      </c>
      <c r="O2693" s="14">
        <v>26.408439999999999</v>
      </c>
      <c r="P2693" s="14">
        <v>-0.28999900000000001</v>
      </c>
      <c r="Q2693" s="14">
        <v>-0.5699997</v>
      </c>
      <c r="R2693" s="14">
        <v>0.75</v>
      </c>
      <c r="S2693" s="14">
        <v>-0.2299995</v>
      </c>
      <c r="T2693" s="14"/>
    </row>
    <row r="2694" spans="1:20" x14ac:dyDescent="0.25">
      <c r="A2694" s="8" t="s">
        <v>11202</v>
      </c>
      <c r="B2694" s="1" t="s">
        <v>11203</v>
      </c>
      <c r="C2694" s="8" t="s">
        <v>11204</v>
      </c>
      <c r="D2694" s="2">
        <v>1.106722352518005</v>
      </c>
      <c r="E2694" s="2">
        <v>0.14629333333333605</v>
      </c>
      <c r="F2694" s="2">
        <v>0.69375614806514774</v>
      </c>
      <c r="G2694" s="3">
        <v>0.20241554023323352</v>
      </c>
      <c r="H2694" s="3"/>
      <c r="I2694" s="13" t="s">
        <v>12466</v>
      </c>
      <c r="J2694" s="14">
        <v>26.502579999999998</v>
      </c>
      <c r="K2694" s="14">
        <v>26.23189</v>
      </c>
      <c r="L2694" s="14">
        <v>26.211390000000002</v>
      </c>
      <c r="M2694" s="14">
        <v>26.207619999999999</v>
      </c>
      <c r="N2694" s="14">
        <v>26.137609999999999</v>
      </c>
      <c r="O2694" s="14">
        <v>26.161750000000001</v>
      </c>
      <c r="P2694" s="14">
        <v>0.55999949999999998</v>
      </c>
      <c r="Q2694" s="14">
        <v>-0.39999960000000001</v>
      </c>
      <c r="R2694" s="14">
        <v>0.3199997</v>
      </c>
      <c r="S2694" s="14">
        <v>-0.57999990000000001</v>
      </c>
      <c r="T2694" s="14"/>
    </row>
    <row r="2695" spans="1:20" x14ac:dyDescent="0.25">
      <c r="A2695" s="8" t="s">
        <v>12257</v>
      </c>
      <c r="B2695" s="1" t="s">
        <v>12258</v>
      </c>
      <c r="C2695" s="8" t="s">
        <v>12259</v>
      </c>
      <c r="D2695" s="2">
        <v>1.3222454400038226</v>
      </c>
      <c r="E2695" s="2">
        <v>0.40298999999999907</v>
      </c>
      <c r="F2695" s="2">
        <v>0.69349430053912164</v>
      </c>
      <c r="G2695" s="3">
        <v>0.20253761866620995</v>
      </c>
      <c r="H2695" s="3"/>
      <c r="I2695" s="13" t="s">
        <v>12466</v>
      </c>
      <c r="J2695" s="14">
        <v>25.316549999999999</v>
      </c>
      <c r="K2695" s="14">
        <v>25.80341</v>
      </c>
      <c r="L2695" s="14">
        <v>25.936900000000001</v>
      </c>
      <c r="M2695" s="14">
        <v>25.324369999999998</v>
      </c>
      <c r="N2695" s="14">
        <v>25.581530000000001</v>
      </c>
      <c r="O2695" s="14">
        <v>24.941990000000001</v>
      </c>
      <c r="P2695" s="14">
        <v>5.0001139999999999E-2</v>
      </c>
      <c r="Q2695" s="14">
        <v>-0.62000080000000002</v>
      </c>
      <c r="R2695" s="14">
        <v>0.28999900000000001</v>
      </c>
      <c r="S2695" s="14">
        <v>-9.0000150000000001E-2</v>
      </c>
      <c r="T2695" s="14"/>
    </row>
    <row r="2696" spans="1:20" x14ac:dyDescent="0.25">
      <c r="A2696" s="8" t="s">
        <v>7844</v>
      </c>
      <c r="B2696" s="1" t="s">
        <v>7845</v>
      </c>
      <c r="C2696" s="8" t="s">
        <v>7846</v>
      </c>
      <c r="D2696" s="2">
        <v>0.92588398230792546</v>
      </c>
      <c r="E2696" s="2">
        <v>-0.11109666666666129</v>
      </c>
      <c r="F2696" s="2">
        <v>0.69328956899608363</v>
      </c>
      <c r="G2696" s="3">
        <v>0.20263311979781526</v>
      </c>
      <c r="H2696" s="3"/>
      <c r="I2696" s="13" t="s">
        <v>12466</v>
      </c>
      <c r="J2696" s="14">
        <v>27.052060000000001</v>
      </c>
      <c r="K2696" s="14">
        <v>27.093150000000001</v>
      </c>
      <c r="L2696" s="14">
        <v>26.977270000000001</v>
      </c>
      <c r="M2696" s="14">
        <v>27.048539999999999</v>
      </c>
      <c r="N2696" s="14">
        <v>27.270800000000001</v>
      </c>
      <c r="O2696" s="14">
        <v>27.136430000000001</v>
      </c>
      <c r="P2696" s="14">
        <v>0.92000009999999999</v>
      </c>
      <c r="Q2696" s="14">
        <v>-0.8199997</v>
      </c>
      <c r="R2696" s="14">
        <v>-1.92</v>
      </c>
      <c r="S2696" s="14">
        <v>0.34000019999999997</v>
      </c>
      <c r="T2696" s="14"/>
    </row>
    <row r="2697" spans="1:20" x14ac:dyDescent="0.25">
      <c r="A2697" s="8" t="s">
        <v>6218</v>
      </c>
      <c r="B2697" s="1" t="s">
        <v>6219</v>
      </c>
      <c r="C2697" s="8" t="s">
        <v>6220</v>
      </c>
      <c r="D2697" s="2">
        <v>0.82144354564043853</v>
      </c>
      <c r="E2697" s="2">
        <v>-0.28376666666666495</v>
      </c>
      <c r="F2697" s="2">
        <v>0.69211237351507959</v>
      </c>
      <c r="G2697" s="3">
        <v>0.20318312074405215</v>
      </c>
      <c r="H2697" s="3"/>
      <c r="I2697" s="13" t="s">
        <v>12466</v>
      </c>
      <c r="J2697" s="14">
        <v>25.29936</v>
      </c>
      <c r="K2697" s="14">
        <v>25.256270000000001</v>
      </c>
      <c r="L2697" s="14">
        <v>25.18329</v>
      </c>
      <c r="M2697" s="14">
        <v>25.775549999999999</v>
      </c>
      <c r="N2697" s="14">
        <v>25.170809999999999</v>
      </c>
      <c r="O2697" s="14">
        <v>25.64386</v>
      </c>
      <c r="P2697" s="14">
        <v>-0.40999980000000003</v>
      </c>
      <c r="Q2697" s="14">
        <v>0.92000009999999999</v>
      </c>
      <c r="R2697" s="14">
        <v>-0.46000099999999999</v>
      </c>
      <c r="S2697" s="14">
        <v>0.40999980000000003</v>
      </c>
      <c r="T2697" s="14"/>
    </row>
    <row r="2698" spans="1:20" x14ac:dyDescent="0.25">
      <c r="A2698" s="8" t="s">
        <v>7441</v>
      </c>
      <c r="B2698" s="1" t="s">
        <v>7442</v>
      </c>
      <c r="C2698" s="8" t="s">
        <v>7443</v>
      </c>
      <c r="D2698" s="2">
        <v>0.90405346493185645</v>
      </c>
      <c r="E2698" s="2">
        <v>-0.14551999999999765</v>
      </c>
      <c r="F2698" s="2">
        <v>0.69165238962059961</v>
      </c>
      <c r="G2698" s="3">
        <v>0.20339843657060186</v>
      </c>
      <c r="H2698" s="3"/>
      <c r="I2698" s="13" t="s">
        <v>12466</v>
      </c>
      <c r="J2698" s="14">
        <v>30.006509999999999</v>
      </c>
      <c r="K2698" s="14">
        <v>29.80564</v>
      </c>
      <c r="L2698" s="14">
        <v>29.719550000000002</v>
      </c>
      <c r="M2698" s="14">
        <v>30.072140000000001</v>
      </c>
      <c r="N2698" s="14">
        <v>29.974869999999999</v>
      </c>
      <c r="O2698" s="14">
        <v>29.921250000000001</v>
      </c>
      <c r="P2698" s="14">
        <v>0.42000009999999999</v>
      </c>
      <c r="Q2698" s="14">
        <v>-0.27999879999999999</v>
      </c>
      <c r="R2698" s="14">
        <v>0.1599998</v>
      </c>
      <c r="S2698" s="14">
        <v>-0.19000049999999999</v>
      </c>
      <c r="T2698" s="14"/>
    </row>
    <row r="2699" spans="1:20" x14ac:dyDescent="0.25">
      <c r="A2699" s="8" t="s">
        <v>11262</v>
      </c>
      <c r="B2699" s="1" t="s">
        <v>11263</v>
      </c>
      <c r="C2699" s="8" t="s">
        <v>11264</v>
      </c>
      <c r="D2699" s="2">
        <v>1.1105877079778332</v>
      </c>
      <c r="E2699" s="2">
        <v>0.15132333333333037</v>
      </c>
      <c r="F2699" s="2">
        <v>0.69154701591245982</v>
      </c>
      <c r="G2699" s="3">
        <v>0.20344779351327866</v>
      </c>
      <c r="H2699" s="3"/>
      <c r="I2699" s="13" t="s">
        <v>12466</v>
      </c>
      <c r="J2699" s="14">
        <v>29.165040000000001</v>
      </c>
      <c r="K2699" s="14">
        <v>29.206790000000002</v>
      </c>
      <c r="L2699" s="14">
        <v>28.984919999999999</v>
      </c>
      <c r="M2699" s="14">
        <v>28.91114</v>
      </c>
      <c r="N2699" s="14">
        <v>28.879670000000001</v>
      </c>
      <c r="O2699" s="14">
        <v>29.111969999999999</v>
      </c>
      <c r="P2699" s="14">
        <v>1.0100020000000001</v>
      </c>
      <c r="Q2699" s="14">
        <v>-0.54999920000000002</v>
      </c>
      <c r="R2699" s="14">
        <v>-0.1100006</v>
      </c>
      <c r="S2699" s="14">
        <v>0.1100006</v>
      </c>
      <c r="T2699" s="14"/>
    </row>
    <row r="2700" spans="1:20" x14ac:dyDescent="0.25">
      <c r="A2700" s="8" t="s">
        <v>11444</v>
      </c>
      <c r="B2700" s="1" t="s">
        <v>11445</v>
      </c>
      <c r="C2700" s="8" t="s">
        <v>11446</v>
      </c>
      <c r="D2700" s="2">
        <v>1.1320021252040455</v>
      </c>
      <c r="E2700" s="2">
        <v>0.17887666666666746</v>
      </c>
      <c r="F2700" s="2">
        <v>0.69113187004283405</v>
      </c>
      <c r="G2700" s="3">
        <v>0.20364236400822347</v>
      </c>
      <c r="H2700" s="3"/>
      <c r="I2700" s="13" t="s">
        <v>12466</v>
      </c>
      <c r="J2700" s="14">
        <v>29.627479999999998</v>
      </c>
      <c r="K2700" s="14">
        <v>29.273309999999999</v>
      </c>
      <c r="L2700" s="14">
        <v>29.461880000000001</v>
      </c>
      <c r="M2700" s="14">
        <v>29.372399999999999</v>
      </c>
      <c r="N2700" s="14">
        <v>29.283329999999999</v>
      </c>
      <c r="O2700" s="14">
        <v>29.170310000000001</v>
      </c>
      <c r="P2700" s="14">
        <v>-4.7100010000000001</v>
      </c>
      <c r="Q2700" s="14">
        <v>4</v>
      </c>
      <c r="R2700" s="14">
        <v>7.0399989999999999</v>
      </c>
      <c r="S2700" s="14">
        <v>-4</v>
      </c>
      <c r="T2700" s="14" t="s">
        <v>9</v>
      </c>
    </row>
    <row r="2701" spans="1:20" x14ac:dyDescent="0.25">
      <c r="A2701" s="8" t="s">
        <v>12102</v>
      </c>
      <c r="B2701" s="1" t="s">
        <v>12103</v>
      </c>
      <c r="C2701" s="8" t="s">
        <v>12104</v>
      </c>
      <c r="D2701" s="2">
        <v>1.2551588849072659</v>
      </c>
      <c r="E2701" s="2">
        <v>0.32786999999999367</v>
      </c>
      <c r="F2701" s="2">
        <v>0.69095664267900536</v>
      </c>
      <c r="G2701" s="3">
        <v>0.20372454537553114</v>
      </c>
      <c r="H2701" s="3"/>
      <c r="I2701" s="13" t="s">
        <v>12466</v>
      </c>
      <c r="J2701" s="14">
        <v>27.579239999999999</v>
      </c>
      <c r="K2701" s="14">
        <v>27.261859999999999</v>
      </c>
      <c r="L2701" s="14">
        <v>27.38542</v>
      </c>
      <c r="M2701" s="14">
        <v>27.459669999999999</v>
      </c>
      <c r="N2701" s="14">
        <v>26.808700000000002</v>
      </c>
      <c r="O2701" s="14">
        <v>26.974540000000001</v>
      </c>
      <c r="P2701" s="14">
        <v>-0.71999930000000001</v>
      </c>
      <c r="Q2701" s="14">
        <v>-0.94000050000000002</v>
      </c>
      <c r="R2701" s="14">
        <v>0.8599987</v>
      </c>
      <c r="S2701" s="14">
        <v>0.86999890000000002</v>
      </c>
      <c r="T2701" s="14"/>
    </row>
    <row r="2702" spans="1:20" x14ac:dyDescent="0.25">
      <c r="A2702" s="8" t="s">
        <v>7835</v>
      </c>
      <c r="B2702" s="1" t="s">
        <v>7836</v>
      </c>
      <c r="C2702" s="8" t="s">
        <v>7837</v>
      </c>
      <c r="D2702" s="2">
        <v>0.92553535082404037</v>
      </c>
      <c r="E2702" s="2">
        <v>-0.11164000000000485</v>
      </c>
      <c r="F2702" s="2">
        <v>0.69094234906213092</v>
      </c>
      <c r="G2702" s="3">
        <v>0.20373125052293919</v>
      </c>
      <c r="H2702" s="3"/>
      <c r="I2702" s="13" t="s">
        <v>12466</v>
      </c>
      <c r="J2702" s="14">
        <v>31.90888</v>
      </c>
      <c r="K2702" s="14">
        <v>32.014049999999997</v>
      </c>
      <c r="L2702" s="14">
        <v>32.038719999999998</v>
      </c>
      <c r="M2702" s="14">
        <v>31.98002</v>
      </c>
      <c r="N2702" s="14">
        <v>32.128450000000001</v>
      </c>
      <c r="O2702" s="14">
        <v>32.188099999999999</v>
      </c>
      <c r="P2702" s="14">
        <v>0.6100006</v>
      </c>
      <c r="Q2702" s="14">
        <v>-0.26000210000000001</v>
      </c>
      <c r="R2702" s="14">
        <v>-1.240002</v>
      </c>
      <c r="S2702" s="14">
        <v>0.26000210000000001</v>
      </c>
      <c r="T2702" s="14"/>
    </row>
    <row r="2703" spans="1:20" x14ac:dyDescent="0.25">
      <c r="A2703" s="8" t="s">
        <v>10907</v>
      </c>
      <c r="B2703" s="1" t="s">
        <v>10908</v>
      </c>
      <c r="C2703" s="8" t="s">
        <v>10909</v>
      </c>
      <c r="D2703" s="2">
        <v>1.0844999601512826</v>
      </c>
      <c r="E2703" s="2">
        <v>0.11702999999999975</v>
      </c>
      <c r="F2703" s="2">
        <v>0.6905560135175971</v>
      </c>
      <c r="G2703" s="3">
        <v>0.20391256446015724</v>
      </c>
      <c r="H2703" s="3"/>
      <c r="I2703" s="13" t="s">
        <v>12466</v>
      </c>
      <c r="J2703" s="14">
        <v>31.364529999999998</v>
      </c>
      <c r="K2703" s="14">
        <v>31.317969999999999</v>
      </c>
      <c r="L2703" s="14">
        <v>31.39443</v>
      </c>
      <c r="M2703" s="14">
        <v>31.222159999999999</v>
      </c>
      <c r="N2703" s="14">
        <v>31.125029999999999</v>
      </c>
      <c r="O2703" s="14">
        <v>31.37865</v>
      </c>
      <c r="P2703" s="14">
        <v>-0.45999909999999999</v>
      </c>
      <c r="Q2703" s="14">
        <v>4.999924E-2</v>
      </c>
      <c r="R2703" s="14">
        <v>9.9998470000000006E-2</v>
      </c>
      <c r="S2703" s="14">
        <v>0.1399994</v>
      </c>
      <c r="T2703" s="14"/>
    </row>
    <row r="2704" spans="1:20" x14ac:dyDescent="0.25">
      <c r="A2704" s="8" t="s">
        <v>7390</v>
      </c>
      <c r="B2704" s="1" t="s">
        <v>7391</v>
      </c>
      <c r="C2704" s="8" t="s">
        <v>7392</v>
      </c>
      <c r="D2704" s="2">
        <v>0.90222552046426974</v>
      </c>
      <c r="E2704" s="2">
        <v>-0.14843999999999724</v>
      </c>
      <c r="F2704" s="2">
        <v>0.69039551612794214</v>
      </c>
      <c r="G2704" s="3">
        <v>0.20398793608881008</v>
      </c>
      <c r="H2704" s="3"/>
      <c r="I2704" s="13" t="s">
        <v>12466</v>
      </c>
      <c r="J2704" s="14">
        <v>30.913350000000001</v>
      </c>
      <c r="K2704" s="14">
        <v>30.917840000000002</v>
      </c>
      <c r="L2704" s="14">
        <v>30.839739999999999</v>
      </c>
      <c r="M2704" s="14">
        <v>30.892289999999999</v>
      </c>
      <c r="N2704" s="14">
        <v>31.008379999999999</v>
      </c>
      <c r="O2704" s="14">
        <v>31.215579999999999</v>
      </c>
      <c r="P2704" s="14">
        <v>-0.41999819999999999</v>
      </c>
      <c r="Q2704" s="14">
        <v>-2.9998779999999999E-2</v>
      </c>
      <c r="R2704" s="14">
        <v>0.26000210000000001</v>
      </c>
      <c r="S2704" s="14">
        <v>0.34999849999999999</v>
      </c>
      <c r="T2704" s="14"/>
    </row>
    <row r="2705" spans="1:20" x14ac:dyDescent="0.25">
      <c r="A2705" s="8" t="s">
        <v>6176</v>
      </c>
      <c r="B2705" s="1" t="s">
        <v>6177</v>
      </c>
      <c r="C2705" s="8" t="s">
        <v>6178</v>
      </c>
      <c r="D2705" s="2">
        <v>0.81707665238423111</v>
      </c>
      <c r="E2705" s="2">
        <v>-0.29145666666666159</v>
      </c>
      <c r="F2705" s="2">
        <v>0.69036751897677673</v>
      </c>
      <c r="G2705" s="3">
        <v>0.20400108676285569</v>
      </c>
      <c r="H2705" s="3"/>
      <c r="I2705" s="13" t="s">
        <v>12466</v>
      </c>
      <c r="J2705" s="14">
        <v>25.22137</v>
      </c>
      <c r="K2705" s="14">
        <v>25.3809</v>
      </c>
      <c r="L2705" s="14">
        <v>25.775179999999999</v>
      </c>
      <c r="M2705" s="14">
        <v>25.583600000000001</v>
      </c>
      <c r="N2705" s="14">
        <v>25.74119</v>
      </c>
      <c r="O2705" s="14">
        <v>25.927029999999998</v>
      </c>
      <c r="P2705" s="14" t="s">
        <v>12466</v>
      </c>
      <c r="Q2705" s="14" t="s">
        <v>12466</v>
      </c>
      <c r="R2705" s="14" t="s">
        <v>12466</v>
      </c>
      <c r="S2705" s="14" t="s">
        <v>12466</v>
      </c>
      <c r="T2705" s="14" t="s">
        <v>12466</v>
      </c>
    </row>
    <row r="2706" spans="1:20" x14ac:dyDescent="0.25">
      <c r="A2706" s="8" t="s">
        <v>7674</v>
      </c>
      <c r="B2706" s="1" t="s">
        <v>7675</v>
      </c>
      <c r="C2706" s="8" t="s">
        <v>7676</v>
      </c>
      <c r="D2706" s="2">
        <v>0.9168748098293098</v>
      </c>
      <c r="E2706" s="2">
        <v>-0.12520333333333511</v>
      </c>
      <c r="F2706" s="2">
        <v>0.69026508195476222</v>
      </c>
      <c r="G2706" s="3">
        <v>0.20404921016621164</v>
      </c>
      <c r="H2706" s="3"/>
      <c r="I2706" s="13" t="s">
        <v>12466</v>
      </c>
      <c r="J2706" s="14">
        <v>29.2971</v>
      </c>
      <c r="K2706" s="14">
        <v>29.44164</v>
      </c>
      <c r="L2706" s="14">
        <v>29.496099999999998</v>
      </c>
      <c r="M2706" s="14">
        <v>29.55799</v>
      </c>
      <c r="N2706" s="14">
        <v>29.623919999999998</v>
      </c>
      <c r="O2706" s="14">
        <v>29.428540000000002</v>
      </c>
      <c r="P2706" s="14">
        <v>0.35000039999999999</v>
      </c>
      <c r="Q2706" s="14">
        <v>0.90999980000000003</v>
      </c>
      <c r="R2706" s="14">
        <v>-0.65000150000000001</v>
      </c>
      <c r="S2706" s="14">
        <v>-1.0499989999999999</v>
      </c>
      <c r="T2706" s="14"/>
    </row>
    <row r="2707" spans="1:20" x14ac:dyDescent="0.25">
      <c r="A2707" s="8" t="s">
        <v>7895</v>
      </c>
      <c r="B2707" s="1" t="s">
        <v>7896</v>
      </c>
      <c r="C2707" s="8" t="s">
        <v>7897</v>
      </c>
      <c r="D2707" s="2">
        <v>0.92855975988731509</v>
      </c>
      <c r="E2707" s="2">
        <v>-0.10693333333333399</v>
      </c>
      <c r="F2707" s="2">
        <v>0.6899860971799967</v>
      </c>
      <c r="G2707" s="3">
        <v>0.20418033067007718</v>
      </c>
      <c r="H2707" s="3"/>
      <c r="I2707" s="13" t="s">
        <v>12466</v>
      </c>
      <c r="J2707" s="14">
        <v>29.41985</v>
      </c>
      <c r="K2707" s="14">
        <v>29.38336</v>
      </c>
      <c r="L2707" s="14">
        <v>29.369859999999999</v>
      </c>
      <c r="M2707" s="14">
        <v>29.63438</v>
      </c>
      <c r="N2707" s="14">
        <v>29.412279999999999</v>
      </c>
      <c r="O2707" s="14">
        <v>29.447209999999998</v>
      </c>
      <c r="P2707" s="14">
        <v>0.1000004</v>
      </c>
      <c r="Q2707" s="14">
        <v>0.1599998</v>
      </c>
      <c r="R2707" s="14">
        <v>-0.1000004</v>
      </c>
      <c r="S2707" s="14">
        <v>-0.32999990000000001</v>
      </c>
      <c r="T2707" s="14"/>
    </row>
    <row r="2708" spans="1:20" x14ac:dyDescent="0.25">
      <c r="A2708" s="8" t="s">
        <v>6986</v>
      </c>
      <c r="B2708" s="1" t="s">
        <v>6987</v>
      </c>
      <c r="C2708" s="8"/>
      <c r="D2708" s="2">
        <v>0.88016546234648219</v>
      </c>
      <c r="E2708" s="2">
        <v>-0.18415333333333095</v>
      </c>
      <c r="F2708" s="2">
        <v>0.68938233382452463</v>
      </c>
      <c r="G2708" s="3">
        <v>0.20446438293648483</v>
      </c>
      <c r="H2708" s="3"/>
      <c r="I2708" s="13" t="s">
        <v>12466</v>
      </c>
      <c r="J2708" s="14">
        <v>27.897929999999999</v>
      </c>
      <c r="K2708" s="14">
        <v>28.101690000000001</v>
      </c>
      <c r="L2708" s="14">
        <v>27.84601</v>
      </c>
      <c r="M2708" s="14">
        <v>27.9481</v>
      </c>
      <c r="N2708" s="14">
        <v>28.248080000000002</v>
      </c>
      <c r="O2708" s="14">
        <v>28.201910000000002</v>
      </c>
      <c r="P2708" s="14" t="s">
        <v>12466</v>
      </c>
      <c r="Q2708" s="14" t="s">
        <v>12466</v>
      </c>
      <c r="R2708" s="14" t="s">
        <v>12466</v>
      </c>
      <c r="S2708" s="14" t="s">
        <v>12466</v>
      </c>
      <c r="T2708" s="14" t="s">
        <v>12466</v>
      </c>
    </row>
    <row r="2709" spans="1:20" x14ac:dyDescent="0.25">
      <c r="A2709" s="8" t="s">
        <v>8790</v>
      </c>
      <c r="B2709" s="1" t="s">
        <v>8791</v>
      </c>
      <c r="C2709" s="8" t="s">
        <v>8792</v>
      </c>
      <c r="D2709" s="2">
        <v>0.97023311988414562</v>
      </c>
      <c r="E2709" s="2">
        <v>-4.3596666666669392E-2</v>
      </c>
      <c r="F2709" s="2">
        <v>0.68885227452462339</v>
      </c>
      <c r="G2709" s="3">
        <v>0.20471408542475955</v>
      </c>
      <c r="H2709" s="3"/>
      <c r="I2709" s="13" t="s">
        <v>12466</v>
      </c>
      <c r="J2709" s="14">
        <v>31.43206</v>
      </c>
      <c r="K2709" s="14">
        <v>31.48039</v>
      </c>
      <c r="L2709" s="14">
        <v>31.44988</v>
      </c>
      <c r="M2709" s="14">
        <v>31.47296</v>
      </c>
      <c r="N2709" s="14">
        <v>31.47223</v>
      </c>
      <c r="O2709" s="14">
        <v>31.547930000000001</v>
      </c>
      <c r="P2709" s="14">
        <v>0.20999909999999999</v>
      </c>
      <c r="Q2709" s="14">
        <v>-0.40999980000000003</v>
      </c>
      <c r="R2709" s="14">
        <v>-0.84999849999999999</v>
      </c>
      <c r="S2709" s="14">
        <v>0.54999920000000002</v>
      </c>
      <c r="T2709" s="14"/>
    </row>
    <row r="2710" spans="1:20" x14ac:dyDescent="0.25">
      <c r="A2710" s="8" t="s">
        <v>11331</v>
      </c>
      <c r="B2710" s="1" t="s">
        <v>11332</v>
      </c>
      <c r="C2710" s="8" t="s">
        <v>11333</v>
      </c>
      <c r="D2710" s="2">
        <v>1.1220212504217801</v>
      </c>
      <c r="E2710" s="2">
        <v>0.16610000000000014</v>
      </c>
      <c r="F2710" s="2">
        <v>0.68824252892215709</v>
      </c>
      <c r="G2710" s="3">
        <v>0.20500170404560686</v>
      </c>
      <c r="H2710" s="3"/>
      <c r="I2710" s="13" t="s">
        <v>12466</v>
      </c>
      <c r="J2710" s="14">
        <v>28.130410000000001</v>
      </c>
      <c r="K2710" s="14">
        <v>27.9849</v>
      </c>
      <c r="L2710" s="14">
        <v>27.763000000000002</v>
      </c>
      <c r="M2710" s="14">
        <v>27.765529999999998</v>
      </c>
      <c r="N2710" s="14">
        <v>27.770140000000001</v>
      </c>
      <c r="O2710" s="14">
        <v>27.844339999999999</v>
      </c>
      <c r="P2710" s="14">
        <v>0.80999949999999998</v>
      </c>
      <c r="Q2710" s="14">
        <v>-0.55000110000000002</v>
      </c>
      <c r="R2710" s="14">
        <v>-0.51000020000000001</v>
      </c>
      <c r="S2710" s="14">
        <v>0.39999960000000001</v>
      </c>
      <c r="T2710" s="14"/>
    </row>
    <row r="2711" spans="1:20" x14ac:dyDescent="0.25">
      <c r="A2711" s="8" t="s">
        <v>7369</v>
      </c>
      <c r="B2711" s="1" t="s">
        <v>7370</v>
      </c>
      <c r="C2711" s="8" t="s">
        <v>7371</v>
      </c>
      <c r="D2711" s="2">
        <v>0.90181286731116628</v>
      </c>
      <c r="E2711" s="2">
        <v>-0.14910000000000423</v>
      </c>
      <c r="F2711" s="2">
        <v>0.68775914652349068</v>
      </c>
      <c r="G2711" s="3">
        <v>0.20523000393750657</v>
      </c>
      <c r="H2711" s="3"/>
      <c r="I2711" s="13" t="s">
        <v>12466</v>
      </c>
      <c r="J2711" s="14">
        <v>27.512239999999998</v>
      </c>
      <c r="K2711" s="14">
        <v>27.70523</v>
      </c>
      <c r="L2711" s="14">
        <v>27.84787</v>
      </c>
      <c r="M2711" s="14">
        <v>27.80649</v>
      </c>
      <c r="N2711" s="14">
        <v>27.863130000000002</v>
      </c>
      <c r="O2711" s="14">
        <v>27.843019999999999</v>
      </c>
      <c r="P2711" s="14">
        <v>-0.72999950000000002</v>
      </c>
      <c r="Q2711" s="14">
        <v>-0.62000080000000002</v>
      </c>
      <c r="R2711" s="14">
        <v>1.0800019999999999</v>
      </c>
      <c r="S2711" s="14">
        <v>0.62000080000000002</v>
      </c>
      <c r="T2711" s="14"/>
    </row>
    <row r="2712" spans="1:20" x14ac:dyDescent="0.25">
      <c r="A2712" s="8" t="s">
        <v>6111</v>
      </c>
      <c r="B2712" s="1" t="s">
        <v>6112</v>
      </c>
      <c r="C2712" s="8" t="s">
        <v>6113</v>
      </c>
      <c r="D2712" s="2">
        <v>0.80849270790332295</v>
      </c>
      <c r="E2712" s="2">
        <v>-0.30669333333333171</v>
      </c>
      <c r="F2712" s="2">
        <v>0.68758955321851123</v>
      </c>
      <c r="G2712" s="3">
        <v>0.20531016252306697</v>
      </c>
      <c r="H2712" s="3"/>
      <c r="I2712" s="13" t="s">
        <v>12466</v>
      </c>
      <c r="J2712" s="14">
        <v>28.058430000000001</v>
      </c>
      <c r="K2712" s="14">
        <v>27.773859999999999</v>
      </c>
      <c r="L2712" s="14">
        <v>27.980930000000001</v>
      </c>
      <c r="M2712" s="14">
        <v>27.882439999999999</v>
      </c>
      <c r="N2712" s="14">
        <v>28.36486</v>
      </c>
      <c r="O2712" s="14">
        <v>28.486000000000001</v>
      </c>
      <c r="P2712" s="14">
        <v>-1.139999</v>
      </c>
      <c r="Q2712" s="14">
        <v>-0.27000049999999998</v>
      </c>
      <c r="R2712" s="14">
        <v>0.79999920000000002</v>
      </c>
      <c r="S2712" s="14">
        <v>0.27000049999999998</v>
      </c>
      <c r="T2712" s="14"/>
    </row>
    <row r="2713" spans="1:20" x14ac:dyDescent="0.25">
      <c r="A2713" s="8" t="s">
        <v>10757</v>
      </c>
      <c r="B2713" s="1" t="s">
        <v>10758</v>
      </c>
      <c r="C2713" s="8" t="s">
        <v>10759</v>
      </c>
      <c r="D2713" s="2">
        <v>1.0743643460990526</v>
      </c>
      <c r="E2713" s="2">
        <v>0.10348333333333315</v>
      </c>
      <c r="F2713" s="2">
        <v>0.68741984498246123</v>
      </c>
      <c r="G2713" s="3">
        <v>0.20539040677112563</v>
      </c>
      <c r="H2713" s="3"/>
      <c r="I2713" s="13" t="s">
        <v>12466</v>
      </c>
      <c r="J2713" s="14">
        <v>30.056470000000001</v>
      </c>
      <c r="K2713" s="14">
        <v>30.018370000000001</v>
      </c>
      <c r="L2713" s="14">
        <v>29.893249999999998</v>
      </c>
      <c r="M2713" s="14">
        <v>29.879069999999999</v>
      </c>
      <c r="N2713" s="14">
        <v>29.807120000000001</v>
      </c>
      <c r="O2713" s="14">
        <v>29.971450000000001</v>
      </c>
      <c r="P2713" s="14">
        <v>-0.44999889999999998</v>
      </c>
      <c r="Q2713" s="14">
        <v>4.7199989999999996</v>
      </c>
      <c r="R2713" s="14">
        <v>-1.089998</v>
      </c>
      <c r="S2713" s="14">
        <v>-0.1399994</v>
      </c>
      <c r="T2713" s="14" t="s">
        <v>9</v>
      </c>
    </row>
    <row r="2714" spans="1:20" x14ac:dyDescent="0.25">
      <c r="A2714" s="8" t="s">
        <v>10832</v>
      </c>
      <c r="B2714" s="1" t="s">
        <v>10833</v>
      </c>
      <c r="C2714" s="8" t="s">
        <v>10834</v>
      </c>
      <c r="D2714" s="2">
        <v>1.0811399845158953</v>
      </c>
      <c r="E2714" s="2">
        <v>0.11255333333333439</v>
      </c>
      <c r="F2714" s="2">
        <v>0.68691349480905606</v>
      </c>
      <c r="G2714" s="3">
        <v>0.20563001404965683</v>
      </c>
      <c r="H2714" s="3"/>
      <c r="I2714" s="13" t="s">
        <v>12466</v>
      </c>
      <c r="J2714" s="14">
        <v>27.516529999999999</v>
      </c>
      <c r="K2714" s="14">
        <v>27.32414</v>
      </c>
      <c r="L2714" s="14">
        <v>27.548999999999999</v>
      </c>
      <c r="M2714" s="14">
        <v>27.300419999999999</v>
      </c>
      <c r="N2714" s="14">
        <v>27.378820000000001</v>
      </c>
      <c r="O2714" s="14">
        <v>27.372769999999999</v>
      </c>
      <c r="P2714" s="14">
        <v>1.75</v>
      </c>
      <c r="Q2714" s="14">
        <v>-0.73999979999999999</v>
      </c>
      <c r="R2714" s="14">
        <v>-1.459999</v>
      </c>
      <c r="S2714" s="14">
        <v>0.73999979999999999</v>
      </c>
      <c r="T2714" s="14"/>
    </row>
    <row r="2715" spans="1:20" x14ac:dyDescent="0.25">
      <c r="A2715" s="8" t="s">
        <v>7195</v>
      </c>
      <c r="B2715" s="1" t="s">
        <v>7196</v>
      </c>
      <c r="C2715" s="8" t="s">
        <v>7197</v>
      </c>
      <c r="D2715" s="2">
        <v>0.89122812512240246</v>
      </c>
      <c r="E2715" s="2">
        <v>-0.16613333333333458</v>
      </c>
      <c r="F2715" s="2">
        <v>0.68686656269763546</v>
      </c>
      <c r="G2715" s="3">
        <v>0.20565223669489271</v>
      </c>
      <c r="H2715" s="3"/>
      <c r="I2715" s="13" t="s">
        <v>12466</v>
      </c>
      <c r="J2715" s="14">
        <v>25.35087</v>
      </c>
      <c r="K2715" s="14">
        <v>25.361619999999998</v>
      </c>
      <c r="L2715" s="14">
        <v>25.6676</v>
      </c>
      <c r="M2715" s="14">
        <v>25.57349</v>
      </c>
      <c r="N2715" s="14">
        <v>25.608799999999999</v>
      </c>
      <c r="O2715" s="14">
        <v>25.696200000000001</v>
      </c>
      <c r="P2715" s="14">
        <v>1.390001</v>
      </c>
      <c r="Q2715" s="14">
        <v>-3.0499990000000001</v>
      </c>
      <c r="R2715" s="14">
        <v>-1.2000010000000001</v>
      </c>
      <c r="S2715" s="14">
        <v>1.390001</v>
      </c>
      <c r="T2715" s="14"/>
    </row>
    <row r="2716" spans="1:20" x14ac:dyDescent="0.25">
      <c r="A2716" s="8" t="s">
        <v>8370</v>
      </c>
      <c r="B2716" s="1" t="s">
        <v>8371</v>
      </c>
      <c r="C2716" s="8" t="s">
        <v>8372</v>
      </c>
      <c r="D2716" s="2">
        <v>0.95263139488339788</v>
      </c>
      <c r="E2716" s="2">
        <v>-7.0009999999999906E-2</v>
      </c>
      <c r="F2716" s="2">
        <v>0.68682388401100847</v>
      </c>
      <c r="G2716" s="3">
        <v>0.20567244740215687</v>
      </c>
      <c r="H2716" s="3"/>
      <c r="I2716" s="13" t="s">
        <v>12466</v>
      </c>
      <c r="J2716" s="14">
        <v>28.836739999999999</v>
      </c>
      <c r="K2716" s="14">
        <v>28.85528</v>
      </c>
      <c r="L2716" s="14">
        <v>28.851179999999999</v>
      </c>
      <c r="M2716" s="14">
        <v>28.845500000000001</v>
      </c>
      <c r="N2716" s="14">
        <v>28.904430000000001</v>
      </c>
      <c r="O2716" s="14">
        <v>29.003299999999999</v>
      </c>
      <c r="P2716" s="14">
        <v>2.130001</v>
      </c>
      <c r="Q2716" s="14">
        <v>-1.650002</v>
      </c>
      <c r="R2716" s="14">
        <v>1.650002</v>
      </c>
      <c r="S2716" s="14">
        <v>-2.1500020000000002</v>
      </c>
      <c r="T2716" s="14"/>
    </row>
    <row r="2717" spans="1:20" x14ac:dyDescent="0.25">
      <c r="A2717" s="8" t="s">
        <v>6596</v>
      </c>
      <c r="B2717" s="1" t="s">
        <v>6597</v>
      </c>
      <c r="C2717" s="8" t="s">
        <v>6598</v>
      </c>
      <c r="D2717" s="2">
        <v>0.85252260888229014</v>
      </c>
      <c r="E2717" s="2">
        <v>-0.23019000000000034</v>
      </c>
      <c r="F2717" s="2">
        <v>0.6859322921292007</v>
      </c>
      <c r="G2717" s="3">
        <v>0.20609511969753713</v>
      </c>
      <c r="H2717" s="3"/>
      <c r="I2717" s="13" t="s">
        <v>12466</v>
      </c>
      <c r="J2717" s="14">
        <v>27.356909999999999</v>
      </c>
      <c r="K2717" s="14">
        <v>27.664860000000001</v>
      </c>
      <c r="L2717" s="14">
        <v>27.781569999999999</v>
      </c>
      <c r="M2717" s="14">
        <v>27.69079</v>
      </c>
      <c r="N2717" s="14">
        <v>27.818000000000001</v>
      </c>
      <c r="O2717" s="14">
        <v>27.985119999999998</v>
      </c>
      <c r="P2717" s="14">
        <v>-2.68</v>
      </c>
      <c r="Q2717" s="14">
        <v>2.0699999999999998</v>
      </c>
      <c r="R2717" s="14">
        <v>-0.78000069999999999</v>
      </c>
      <c r="S2717" s="14">
        <v>0.78000069999999999</v>
      </c>
      <c r="T2717" s="14"/>
    </row>
    <row r="2718" spans="1:20" x14ac:dyDescent="0.25">
      <c r="A2718" s="8" t="s">
        <v>7450</v>
      </c>
      <c r="B2718" s="1" t="s">
        <v>7451</v>
      </c>
      <c r="C2718" s="8" t="s">
        <v>7452</v>
      </c>
      <c r="D2718" s="2">
        <v>0.90464479062622005</v>
      </c>
      <c r="E2718" s="2">
        <v>-0.14457666666666569</v>
      </c>
      <c r="F2718" s="2">
        <v>0.68584893710361605</v>
      </c>
      <c r="G2718" s="3">
        <v>0.20613467975045754</v>
      </c>
      <c r="H2718" s="3"/>
      <c r="I2718" s="13" t="s">
        <v>12466</v>
      </c>
      <c r="J2718" s="14">
        <v>28.73001</v>
      </c>
      <c r="K2718" s="14">
        <v>28.85201</v>
      </c>
      <c r="L2718" s="14">
        <v>28.845949999999998</v>
      </c>
      <c r="M2718" s="14">
        <v>29.086790000000001</v>
      </c>
      <c r="N2718" s="14">
        <v>28.985520000000001</v>
      </c>
      <c r="O2718" s="14">
        <v>28.789390000000001</v>
      </c>
      <c r="P2718" s="14">
        <v>0.30999949999999998</v>
      </c>
      <c r="Q2718" s="14">
        <v>0.6100006</v>
      </c>
      <c r="R2718" s="14">
        <v>-1.48</v>
      </c>
      <c r="S2718" s="14">
        <v>-0.13000110000000001</v>
      </c>
      <c r="T2718" s="14"/>
    </row>
    <row r="2719" spans="1:20" x14ac:dyDescent="0.25">
      <c r="A2719" s="8" t="s">
        <v>6817</v>
      </c>
      <c r="B2719" s="1" t="s">
        <v>6818</v>
      </c>
      <c r="C2719" s="8" t="s">
        <v>6819</v>
      </c>
      <c r="D2719" s="2">
        <v>0.86999760428952455</v>
      </c>
      <c r="E2719" s="2">
        <v>-0.20091666666666441</v>
      </c>
      <c r="F2719" s="2">
        <v>0.68540366942029674</v>
      </c>
      <c r="G2719" s="3">
        <v>0.20634613115802947</v>
      </c>
      <c r="H2719" s="3"/>
      <c r="I2719" s="13" t="s">
        <v>12466</v>
      </c>
      <c r="J2719" s="14">
        <v>28.102499999999999</v>
      </c>
      <c r="K2719" s="14">
        <v>27.760149999999999</v>
      </c>
      <c r="L2719" s="14">
        <v>28.100490000000001</v>
      </c>
      <c r="M2719" s="14">
        <v>28.311769999999999</v>
      </c>
      <c r="N2719" s="14">
        <v>28.071120000000001</v>
      </c>
      <c r="O2719" s="14">
        <v>28.183</v>
      </c>
      <c r="P2719" s="14">
        <v>-0.82999990000000001</v>
      </c>
      <c r="Q2719" s="14">
        <v>-0.20999909999999999</v>
      </c>
      <c r="R2719" s="14">
        <v>0.5699997</v>
      </c>
      <c r="S2719" s="14">
        <v>0.57999990000000001</v>
      </c>
      <c r="T2719" s="14"/>
    </row>
    <row r="2720" spans="1:20" x14ac:dyDescent="0.25">
      <c r="A2720" s="8" t="s">
        <v>6488</v>
      </c>
      <c r="B2720" s="1" t="s">
        <v>6489</v>
      </c>
      <c r="C2720" s="8" t="s">
        <v>6490</v>
      </c>
      <c r="D2720" s="2">
        <v>0.84527733212280065</v>
      </c>
      <c r="E2720" s="2">
        <v>-0.24250333333333884</v>
      </c>
      <c r="F2720" s="2">
        <v>0.68529771909156212</v>
      </c>
      <c r="G2720" s="3">
        <v>0.20639647742843795</v>
      </c>
      <c r="H2720" s="3"/>
      <c r="I2720" s="13" t="s">
        <v>12466</v>
      </c>
      <c r="J2720" s="14">
        <v>28.779440000000001</v>
      </c>
      <c r="K2720" s="14">
        <v>28.60106</v>
      </c>
      <c r="L2720" s="14">
        <v>28.66075</v>
      </c>
      <c r="M2720" s="14">
        <v>29.2241</v>
      </c>
      <c r="N2720" s="14">
        <v>28.734210000000001</v>
      </c>
      <c r="O2720" s="14">
        <v>28.810449999999999</v>
      </c>
      <c r="P2720" s="14">
        <v>0.40999980000000003</v>
      </c>
      <c r="Q2720" s="14">
        <v>-0.6100006</v>
      </c>
      <c r="R2720" s="14">
        <v>-0.90999980000000003</v>
      </c>
      <c r="S2720" s="14">
        <v>-0.1100006</v>
      </c>
      <c r="T2720" s="14"/>
    </row>
    <row r="2721" spans="1:20" x14ac:dyDescent="0.25">
      <c r="A2721" s="8" t="s">
        <v>6042</v>
      </c>
      <c r="B2721" s="1" t="s">
        <v>6043</v>
      </c>
      <c r="C2721" s="8" t="s">
        <v>6044</v>
      </c>
      <c r="D2721" s="2">
        <v>0.79689598486806223</v>
      </c>
      <c r="E2721" s="2">
        <v>-0.32753666666666348</v>
      </c>
      <c r="F2721" s="2">
        <v>0.68509618712372</v>
      </c>
      <c r="G2721" s="3">
        <v>0.20649227680549059</v>
      </c>
      <c r="H2721" s="3"/>
      <c r="I2721" s="13" t="s">
        <v>12466</v>
      </c>
      <c r="J2721" s="14">
        <v>26.585059999999999</v>
      </c>
      <c r="K2721" s="14">
        <v>26.898040000000002</v>
      </c>
      <c r="L2721" s="14">
        <v>26.244720000000001</v>
      </c>
      <c r="M2721" s="14">
        <v>26.938880000000001</v>
      </c>
      <c r="N2721" s="14">
        <v>26.700939999999999</v>
      </c>
      <c r="O2721" s="14">
        <v>27.070609999999999</v>
      </c>
      <c r="P2721" s="14">
        <v>-1.109999</v>
      </c>
      <c r="Q2721" s="14">
        <v>-0.6399975</v>
      </c>
      <c r="R2721" s="14">
        <v>1.5499970000000001</v>
      </c>
      <c r="S2721" s="14">
        <v>0.54999730000000002</v>
      </c>
      <c r="T2721" s="14"/>
    </row>
    <row r="2722" spans="1:20" x14ac:dyDescent="0.25">
      <c r="A2722" s="8" t="s">
        <v>7554</v>
      </c>
      <c r="B2722" s="1" t="s">
        <v>7555</v>
      </c>
      <c r="C2722" s="8" t="s">
        <v>7556</v>
      </c>
      <c r="D2722" s="2">
        <v>0.91049941791765365</v>
      </c>
      <c r="E2722" s="2">
        <v>-0.135270000000002</v>
      </c>
      <c r="F2722" s="2">
        <v>0.68402960539154245</v>
      </c>
      <c r="G2722" s="3">
        <v>0.20700002342735113</v>
      </c>
      <c r="H2722" s="3"/>
      <c r="I2722" s="13" t="s">
        <v>12466</v>
      </c>
      <c r="J2722" s="14">
        <v>29.733360000000001</v>
      </c>
      <c r="K2722" s="14">
        <v>29.800809999999998</v>
      </c>
      <c r="L2722" s="14">
        <v>30.020620000000001</v>
      </c>
      <c r="M2722" s="14">
        <v>30.021550000000001</v>
      </c>
      <c r="N2722" s="14">
        <v>29.94126</v>
      </c>
      <c r="O2722" s="14">
        <v>29.997789999999998</v>
      </c>
      <c r="P2722" s="14">
        <v>-0.1200008</v>
      </c>
      <c r="Q2722" s="14">
        <v>3.9999010000000002E-2</v>
      </c>
      <c r="R2722" s="14">
        <v>5.9999469999999999E-2</v>
      </c>
      <c r="S2722" s="14">
        <v>-2.0000460000000001E-2</v>
      </c>
      <c r="T2722" s="14"/>
    </row>
    <row r="2723" spans="1:20" x14ac:dyDescent="0.25">
      <c r="A2723" s="8" t="s">
        <v>11364</v>
      </c>
      <c r="B2723" s="1" t="s">
        <v>11365</v>
      </c>
      <c r="C2723" s="8" t="s">
        <v>11366</v>
      </c>
      <c r="D2723" s="2">
        <v>1.1254198644664459</v>
      </c>
      <c r="E2723" s="2">
        <v>0.17046333333333408</v>
      </c>
      <c r="F2723" s="2">
        <v>0.68383072775839338</v>
      </c>
      <c r="G2723" s="3">
        <v>0.20709483720898436</v>
      </c>
      <c r="H2723" s="3"/>
      <c r="I2723" s="13" t="s">
        <v>12466</v>
      </c>
      <c r="J2723" s="14">
        <v>27.852340000000002</v>
      </c>
      <c r="K2723" s="14">
        <v>27.999110000000002</v>
      </c>
      <c r="L2723" s="14">
        <v>27.725919999999999</v>
      </c>
      <c r="M2723" s="14">
        <v>27.77787</v>
      </c>
      <c r="N2723" s="14">
        <v>27.76192</v>
      </c>
      <c r="O2723" s="14">
        <v>27.52619</v>
      </c>
      <c r="P2723" s="14">
        <v>0.1599998</v>
      </c>
      <c r="Q2723" s="14">
        <v>-0.26000020000000001</v>
      </c>
      <c r="R2723" s="14">
        <v>-0.69999889999999998</v>
      </c>
      <c r="S2723" s="14">
        <v>0.30999949999999998</v>
      </c>
      <c r="T2723" s="14"/>
    </row>
    <row r="2724" spans="1:20" x14ac:dyDescent="0.25">
      <c r="A2724" s="8" t="s">
        <v>7671</v>
      </c>
      <c r="B2724" s="1" t="s">
        <v>7672</v>
      </c>
      <c r="C2724" s="8" t="s">
        <v>7673</v>
      </c>
      <c r="D2724" s="2">
        <v>0.91665663743571923</v>
      </c>
      <c r="E2724" s="2">
        <v>-0.12554666666666492</v>
      </c>
      <c r="F2724" s="2">
        <v>0.68308782181238914</v>
      </c>
      <c r="G2724" s="3">
        <v>0.20744939766819792</v>
      </c>
      <c r="H2724" s="3"/>
      <c r="I2724" s="13" t="s">
        <v>12466</v>
      </c>
      <c r="J2724" s="14">
        <v>31.086010000000002</v>
      </c>
      <c r="K2724" s="14">
        <v>31.13167</v>
      </c>
      <c r="L2724" s="14">
        <v>31.228829999999999</v>
      </c>
      <c r="M2724" s="14">
        <v>31.22222</v>
      </c>
      <c r="N2724" s="14">
        <v>31.183879999999998</v>
      </c>
      <c r="O2724" s="14">
        <v>31.41705</v>
      </c>
      <c r="P2724" s="14">
        <v>-0.25</v>
      </c>
      <c r="Q2724" s="14">
        <v>-0.34000019999999997</v>
      </c>
      <c r="R2724" s="14">
        <v>-0.27000049999999998</v>
      </c>
      <c r="S2724" s="14">
        <v>0.45000079999999998</v>
      </c>
      <c r="T2724" s="14"/>
    </row>
    <row r="2725" spans="1:20" x14ac:dyDescent="0.25">
      <c r="A2725" s="8" t="s">
        <v>7760</v>
      </c>
      <c r="B2725" s="1" t="s">
        <v>7761</v>
      </c>
      <c r="C2725" s="8" t="s">
        <v>7762</v>
      </c>
      <c r="D2725" s="2">
        <v>0.92148547678808024</v>
      </c>
      <c r="E2725" s="2">
        <v>-0.11796666666667122</v>
      </c>
      <c r="F2725" s="2">
        <v>0.68280919476270563</v>
      </c>
      <c r="G2725" s="3">
        <v>0.20758253212301411</v>
      </c>
      <c r="H2725" s="3"/>
      <c r="I2725" s="13" t="s">
        <v>12466</v>
      </c>
      <c r="J2725" s="14">
        <v>29.616910000000001</v>
      </c>
      <c r="K2725" s="14">
        <v>29.480239999999998</v>
      </c>
      <c r="L2725" s="14">
        <v>29.38626</v>
      </c>
      <c r="M2725" s="14">
        <v>29.668510000000001</v>
      </c>
      <c r="N2725" s="14">
        <v>29.636389999999999</v>
      </c>
      <c r="O2725" s="14">
        <v>29.532409999999999</v>
      </c>
      <c r="P2725" s="14">
        <v>0.70000079999999998</v>
      </c>
      <c r="Q2725" s="14">
        <v>-0.40999980000000003</v>
      </c>
      <c r="R2725" s="14">
        <v>-7.9998020000000003E-2</v>
      </c>
      <c r="S2725" s="14">
        <v>7.9998020000000003E-2</v>
      </c>
      <c r="T2725" s="14"/>
    </row>
    <row r="2726" spans="1:20" x14ac:dyDescent="0.25">
      <c r="A2726" s="8" t="s">
        <v>7192</v>
      </c>
      <c r="B2726" s="1" t="s">
        <v>7193</v>
      </c>
      <c r="C2726" s="8" t="s">
        <v>7194</v>
      </c>
      <c r="D2726" s="2">
        <v>0.8911684110709619</v>
      </c>
      <c r="E2726" s="2">
        <v>-0.16623000000000232</v>
      </c>
      <c r="F2726" s="2">
        <v>0.68270707382556606</v>
      </c>
      <c r="G2726" s="3">
        <v>0.20763134926466817</v>
      </c>
      <c r="H2726" s="3"/>
      <c r="I2726" s="13" t="s">
        <v>12466</v>
      </c>
      <c r="J2726" s="14">
        <v>28.62961</v>
      </c>
      <c r="K2726" s="14">
        <v>28.60173</v>
      </c>
      <c r="L2726" s="14">
        <v>28.487839999999998</v>
      </c>
      <c r="M2726" s="14">
        <v>28.857240000000001</v>
      </c>
      <c r="N2726" s="14">
        <v>28.824169999999999</v>
      </c>
      <c r="O2726" s="14">
        <v>28.536460000000002</v>
      </c>
      <c r="P2726" s="14" t="s">
        <v>12466</v>
      </c>
      <c r="Q2726" s="14" t="s">
        <v>12466</v>
      </c>
      <c r="R2726" s="14" t="s">
        <v>12466</v>
      </c>
      <c r="S2726" s="14" t="s">
        <v>12466</v>
      </c>
      <c r="T2726" s="14" t="s">
        <v>12466</v>
      </c>
    </row>
    <row r="2727" spans="1:20" x14ac:dyDescent="0.25">
      <c r="A2727" s="8" t="s">
        <v>8292</v>
      </c>
      <c r="B2727" s="1" t="s">
        <v>8293</v>
      </c>
      <c r="C2727" s="8" t="s">
        <v>8294</v>
      </c>
      <c r="D2727" s="2">
        <v>0.94795030396961011</v>
      </c>
      <c r="E2727" s="2">
        <v>-7.7116666666665168E-2</v>
      </c>
      <c r="F2727" s="2">
        <v>0.68177688275063708</v>
      </c>
      <c r="G2727" s="3">
        <v>0.20807653983985189</v>
      </c>
      <c r="H2727" s="3"/>
      <c r="I2727" s="13" t="s">
        <v>12466</v>
      </c>
      <c r="J2727" s="14">
        <v>28.011320000000001</v>
      </c>
      <c r="K2727" s="14">
        <v>27.955490000000001</v>
      </c>
      <c r="L2727" s="14">
        <v>27.9314</v>
      </c>
      <c r="M2727" s="14">
        <v>27.953050000000001</v>
      </c>
      <c r="N2727" s="14">
        <v>28.075669999999999</v>
      </c>
      <c r="O2727" s="14">
        <v>28.100840000000002</v>
      </c>
      <c r="P2727" s="14">
        <v>-0.1399994</v>
      </c>
      <c r="Q2727" s="14">
        <v>-5.9999469999999999E-2</v>
      </c>
      <c r="R2727" s="14">
        <v>0.39999960000000001</v>
      </c>
      <c r="S2727" s="14">
        <v>5.9999469999999999E-2</v>
      </c>
      <c r="T2727" s="14"/>
    </row>
    <row r="2728" spans="1:20" x14ac:dyDescent="0.25">
      <c r="A2728" s="8" t="s">
        <v>11537</v>
      </c>
      <c r="B2728" s="1" t="s">
        <v>11538</v>
      </c>
      <c r="C2728" s="8" t="s">
        <v>11539</v>
      </c>
      <c r="D2728" s="2">
        <v>1.141248792158805</v>
      </c>
      <c r="E2728" s="2">
        <v>0.19061333333333152</v>
      </c>
      <c r="F2728" s="2">
        <v>0.68112099465656273</v>
      </c>
      <c r="G2728" s="3">
        <v>0.20839102238003157</v>
      </c>
      <c r="H2728" s="3"/>
      <c r="I2728" s="13" t="s">
        <v>12466</v>
      </c>
      <c r="J2728" s="14">
        <v>26.4788</v>
      </c>
      <c r="K2728" s="14">
        <v>26.37134</v>
      </c>
      <c r="L2728" s="14">
        <v>26.694050000000001</v>
      </c>
      <c r="M2728" s="14">
        <v>26.209029999999998</v>
      </c>
      <c r="N2728" s="14">
        <v>26.489409999999999</v>
      </c>
      <c r="O2728" s="14">
        <v>26.273910000000001</v>
      </c>
      <c r="P2728" s="14">
        <v>1.67</v>
      </c>
      <c r="Q2728" s="14">
        <v>-1.08</v>
      </c>
      <c r="R2728" s="14">
        <v>-1.91</v>
      </c>
      <c r="S2728" s="14">
        <v>1.08</v>
      </c>
      <c r="T2728" s="14"/>
    </row>
    <row r="2729" spans="1:20" x14ac:dyDescent="0.25">
      <c r="A2729" s="8" t="s">
        <v>5746</v>
      </c>
      <c r="B2729" s="1" t="s">
        <v>5747</v>
      </c>
      <c r="C2729" s="9">
        <v>43713</v>
      </c>
      <c r="D2729" s="2">
        <v>0.74551709177978687</v>
      </c>
      <c r="E2729" s="2">
        <v>-0.42368666666666854</v>
      </c>
      <c r="F2729" s="2">
        <v>0.6809165861882186</v>
      </c>
      <c r="G2729" s="3">
        <v>0.20848912842913844</v>
      </c>
      <c r="H2729" s="3"/>
      <c r="I2729" s="13" t="s">
        <v>12466</v>
      </c>
      <c r="J2729" s="14">
        <v>29.657800000000002</v>
      </c>
      <c r="K2729" s="14">
        <v>28.890319999999999</v>
      </c>
      <c r="L2729" s="14">
        <v>29.037109999999998</v>
      </c>
      <c r="M2729" s="14">
        <v>29.932700000000001</v>
      </c>
      <c r="N2729" s="14">
        <v>29.471499999999999</v>
      </c>
      <c r="O2729" s="14">
        <v>29.452089999999998</v>
      </c>
      <c r="P2729" s="14" t="s">
        <v>12466</v>
      </c>
      <c r="Q2729" s="14" t="s">
        <v>12466</v>
      </c>
      <c r="R2729" s="14" t="s">
        <v>12466</v>
      </c>
      <c r="S2729" s="14" t="s">
        <v>12466</v>
      </c>
      <c r="T2729" s="14" t="s">
        <v>12466</v>
      </c>
    </row>
    <row r="2730" spans="1:20" x14ac:dyDescent="0.25">
      <c r="A2730" s="8" t="s">
        <v>7072</v>
      </c>
      <c r="B2730" s="1" t="s">
        <v>7073</v>
      </c>
      <c r="C2730" s="8" t="s">
        <v>7074</v>
      </c>
      <c r="D2730" s="2">
        <v>0.88562427165970481</v>
      </c>
      <c r="E2730" s="2">
        <v>-0.17523333333333468</v>
      </c>
      <c r="F2730" s="2">
        <v>0.68088235861373836</v>
      </c>
      <c r="G2730" s="3">
        <v>0.20850556050156921</v>
      </c>
      <c r="H2730" s="3"/>
      <c r="I2730" s="13" t="s">
        <v>12466</v>
      </c>
      <c r="J2730" s="14">
        <v>31.285489999999999</v>
      </c>
      <c r="K2730" s="14">
        <v>31.153400000000001</v>
      </c>
      <c r="L2730" s="14">
        <v>31.14668</v>
      </c>
      <c r="M2730" s="14">
        <v>31.586200000000002</v>
      </c>
      <c r="N2730" s="14">
        <v>31.26539</v>
      </c>
      <c r="O2730" s="14">
        <v>31.259679999999999</v>
      </c>
      <c r="P2730" s="14">
        <v>-0.45000079999999998</v>
      </c>
      <c r="Q2730" s="14">
        <v>0.88000109999999998</v>
      </c>
      <c r="R2730" s="14">
        <v>-0.70000079999999998</v>
      </c>
      <c r="S2730" s="14">
        <v>0.25</v>
      </c>
      <c r="T2730" s="14"/>
    </row>
    <row r="2731" spans="1:20" x14ac:dyDescent="0.25">
      <c r="A2731" s="8" t="s">
        <v>7853</v>
      </c>
      <c r="B2731" s="1" t="s">
        <v>7854</v>
      </c>
      <c r="C2731" s="8" t="s">
        <v>7855</v>
      </c>
      <c r="D2731" s="2">
        <v>0.9263162109051325</v>
      </c>
      <c r="E2731" s="2">
        <v>-0.11042333333333687</v>
      </c>
      <c r="F2731" s="2">
        <v>0.68046006534000947</v>
      </c>
      <c r="G2731" s="3">
        <v>0.20870840286302469</v>
      </c>
      <c r="H2731" s="3"/>
      <c r="I2731" s="13" t="s">
        <v>12466</v>
      </c>
      <c r="J2731" s="14">
        <v>31.033740000000002</v>
      </c>
      <c r="K2731" s="14">
        <v>31.26651</v>
      </c>
      <c r="L2731" s="14">
        <v>31.145219999999998</v>
      </c>
      <c r="M2731" s="14">
        <v>31.29318</v>
      </c>
      <c r="N2731" s="14">
        <v>31.285209999999999</v>
      </c>
      <c r="O2731" s="14">
        <v>31.198350000000001</v>
      </c>
      <c r="P2731" s="14">
        <v>0.54999920000000002</v>
      </c>
      <c r="Q2731" s="14">
        <v>1.999664E-2</v>
      </c>
      <c r="R2731" s="14">
        <v>-0.50999830000000002</v>
      </c>
      <c r="S2731" s="14">
        <v>-1.999664E-2</v>
      </c>
      <c r="T2731" s="14"/>
    </row>
    <row r="2732" spans="1:20" x14ac:dyDescent="0.25">
      <c r="A2732" s="8" t="s">
        <v>10967</v>
      </c>
      <c r="B2732" s="1"/>
      <c r="C2732" s="8" t="s">
        <v>10968</v>
      </c>
      <c r="D2732" s="2">
        <v>1.0888687009103879</v>
      </c>
      <c r="E2732" s="2">
        <v>0.12283000000000754</v>
      </c>
      <c r="F2732" s="2">
        <v>0.67918612838734715</v>
      </c>
      <c r="G2732" s="3">
        <v>0.20932151608619626</v>
      </c>
      <c r="H2732" s="3"/>
      <c r="I2732" s="13" t="s">
        <v>12466</v>
      </c>
      <c r="J2732" s="14">
        <v>32.26961</v>
      </c>
      <c r="K2732" s="14">
        <v>32.371870000000001</v>
      </c>
      <c r="L2732" s="14">
        <v>32.430790000000002</v>
      </c>
      <c r="M2732" s="14">
        <v>32.102429999999998</v>
      </c>
      <c r="N2732" s="14">
        <v>32.278109999999998</v>
      </c>
      <c r="O2732" s="14">
        <v>32.323239999999998</v>
      </c>
      <c r="P2732" s="14">
        <v>-1.2199990000000001</v>
      </c>
      <c r="Q2732" s="14">
        <v>1.199999</v>
      </c>
      <c r="R2732" s="14">
        <v>-0.29000090000000001</v>
      </c>
      <c r="S2732" s="14">
        <v>0.57999990000000001</v>
      </c>
      <c r="T2732" s="14"/>
    </row>
    <row r="2733" spans="1:20" x14ac:dyDescent="0.25">
      <c r="A2733" s="8" t="s">
        <v>12150</v>
      </c>
      <c r="B2733" s="1" t="s">
        <v>12151</v>
      </c>
      <c r="C2733" s="8" t="s">
        <v>12152</v>
      </c>
      <c r="D2733" s="2">
        <v>1.2726949526581173</v>
      </c>
      <c r="E2733" s="2">
        <v>0.34788666666666401</v>
      </c>
      <c r="F2733" s="2">
        <v>0.67806668978205542</v>
      </c>
      <c r="G2733" s="3">
        <v>0.20986175974735796</v>
      </c>
      <c r="H2733" s="3"/>
      <c r="I2733" s="13" t="s">
        <v>12466</v>
      </c>
      <c r="J2733" s="14">
        <v>26.00245</v>
      </c>
      <c r="K2733" s="14">
        <v>25.6327</v>
      </c>
      <c r="L2733" s="14">
        <v>25.446919999999999</v>
      </c>
      <c r="M2733" s="14">
        <v>25.528860000000002</v>
      </c>
      <c r="N2733" s="14">
        <v>25.49558</v>
      </c>
      <c r="O2733" s="14">
        <v>25.01397</v>
      </c>
      <c r="P2733" s="14">
        <v>1.459999</v>
      </c>
      <c r="Q2733" s="14">
        <v>-1.6900010000000001</v>
      </c>
      <c r="R2733" s="14">
        <v>1.0299990000000001</v>
      </c>
      <c r="S2733" s="14">
        <v>-1.1900010000000001</v>
      </c>
      <c r="T2733" s="14"/>
    </row>
    <row r="2734" spans="1:20" x14ac:dyDescent="0.25">
      <c r="A2734" s="8" t="s">
        <v>8050</v>
      </c>
      <c r="B2734" s="1" t="s">
        <v>8051</v>
      </c>
      <c r="C2734" s="8" t="s">
        <v>8052</v>
      </c>
      <c r="D2734" s="2">
        <v>0.93698639156913865</v>
      </c>
      <c r="E2734" s="2">
        <v>-9.3900000000004979E-2</v>
      </c>
      <c r="F2734" s="2">
        <v>0.67770599566855749</v>
      </c>
      <c r="G2734" s="3">
        <v>0.21003612840057639</v>
      </c>
      <c r="H2734" s="3"/>
      <c r="I2734" s="13" t="s">
        <v>12466</v>
      </c>
      <c r="J2734" s="14">
        <v>32.197800000000001</v>
      </c>
      <c r="K2734" s="14">
        <v>32.131</v>
      </c>
      <c r="L2734" s="14">
        <v>32.178220000000003</v>
      </c>
      <c r="M2734" s="14">
        <v>32.382390000000001</v>
      </c>
      <c r="N2734" s="14">
        <v>32.202770000000001</v>
      </c>
      <c r="O2734" s="14">
        <v>32.203560000000003</v>
      </c>
      <c r="P2734" s="14">
        <v>-0.1800003</v>
      </c>
      <c r="Q2734" s="14">
        <v>0.34000019999999997</v>
      </c>
      <c r="R2734" s="14">
        <v>-0.27000049999999998</v>
      </c>
      <c r="S2734" s="14">
        <v>0.2299995</v>
      </c>
      <c r="T2734" s="14"/>
    </row>
    <row r="2735" spans="1:20" x14ac:dyDescent="0.25">
      <c r="A2735" s="8" t="s">
        <v>7108</v>
      </c>
      <c r="B2735" s="1" t="s">
        <v>7109</v>
      </c>
      <c r="C2735" s="8" t="s">
        <v>7110</v>
      </c>
      <c r="D2735" s="2">
        <v>0.8874616402055856</v>
      </c>
      <c r="E2735" s="2">
        <v>-0.17224333333332709</v>
      </c>
      <c r="F2735" s="2">
        <v>0.67732333388350563</v>
      </c>
      <c r="G2735" s="3">
        <v>0.21022127516679981</v>
      </c>
      <c r="H2735" s="3"/>
      <c r="I2735" s="13" t="s">
        <v>12466</v>
      </c>
      <c r="J2735" s="14">
        <v>31.873940000000001</v>
      </c>
      <c r="K2735" s="14">
        <v>31.823920000000001</v>
      </c>
      <c r="L2735" s="14">
        <v>31.591699999999999</v>
      </c>
      <c r="M2735" s="14">
        <v>31.972539999999999</v>
      </c>
      <c r="N2735" s="14">
        <v>31.78912</v>
      </c>
      <c r="O2735" s="14">
        <v>32.044629999999998</v>
      </c>
      <c r="P2735" s="14">
        <v>-0.3899994</v>
      </c>
      <c r="Q2735" s="14">
        <v>0.15000150000000001</v>
      </c>
      <c r="R2735" s="14">
        <v>-0.1000023</v>
      </c>
      <c r="S2735" s="14">
        <v>0.42000199999999999</v>
      </c>
      <c r="T2735" s="14"/>
    </row>
    <row r="2736" spans="1:20" x14ac:dyDescent="0.25">
      <c r="A2736" s="8" t="s">
        <v>7330</v>
      </c>
      <c r="B2736" s="1" t="s">
        <v>7331</v>
      </c>
      <c r="C2736" s="8" t="s">
        <v>7332</v>
      </c>
      <c r="D2736" s="2">
        <v>0.89882365587756663</v>
      </c>
      <c r="E2736" s="2">
        <v>-0.15389000000000053</v>
      </c>
      <c r="F2736" s="2">
        <v>0.67632475502035805</v>
      </c>
      <c r="G2736" s="3">
        <v>0.21070519576577518</v>
      </c>
      <c r="H2736" s="3"/>
      <c r="I2736" s="13" t="s">
        <v>12466</v>
      </c>
      <c r="J2736" s="14">
        <v>26.421900000000001</v>
      </c>
      <c r="K2736" s="14">
        <v>26.483789999999999</v>
      </c>
      <c r="L2736" s="14">
        <v>26.435600000000001</v>
      </c>
      <c r="M2736" s="14">
        <v>26.798480000000001</v>
      </c>
      <c r="N2736" s="14">
        <v>26.543859999999999</v>
      </c>
      <c r="O2736" s="14">
        <v>26.460619999999999</v>
      </c>
      <c r="P2736" s="14">
        <v>0.3199997</v>
      </c>
      <c r="Q2736" s="14">
        <v>-0.94000050000000002</v>
      </c>
      <c r="R2736" s="14">
        <v>-0.28000069999999999</v>
      </c>
      <c r="S2736" s="14">
        <v>-0.1200008</v>
      </c>
      <c r="T2736" s="14"/>
    </row>
    <row r="2737" spans="1:20" x14ac:dyDescent="0.25">
      <c r="A2737" s="8" t="s">
        <v>10502</v>
      </c>
      <c r="B2737" s="1" t="s">
        <v>10503</v>
      </c>
      <c r="C2737" s="8" t="s">
        <v>10504</v>
      </c>
      <c r="D2737" s="2">
        <v>1.0584159197792036</v>
      </c>
      <c r="E2737" s="2">
        <v>8.1906666666661465E-2</v>
      </c>
      <c r="F2737" s="2">
        <v>0.67593862680579553</v>
      </c>
      <c r="G2737" s="3">
        <v>0.21089261559981154</v>
      </c>
      <c r="H2737" s="3"/>
      <c r="I2737" s="13" t="s">
        <v>12466</v>
      </c>
      <c r="J2737" s="14">
        <v>32.641970000000001</v>
      </c>
      <c r="K2737" s="14">
        <v>32.756549999999997</v>
      </c>
      <c r="L2737" s="14">
        <v>32.791690000000003</v>
      </c>
      <c r="M2737" s="14">
        <v>32.591720000000002</v>
      </c>
      <c r="N2737" s="14">
        <v>32.65258</v>
      </c>
      <c r="O2737" s="14">
        <v>32.700189999999999</v>
      </c>
      <c r="P2737" s="14">
        <v>-0.23999789999999999</v>
      </c>
      <c r="Q2737" s="14">
        <v>0.3899994</v>
      </c>
      <c r="R2737" s="14">
        <v>-0.25</v>
      </c>
      <c r="S2737" s="14">
        <v>0.34000019999999997</v>
      </c>
      <c r="T2737" s="14"/>
    </row>
    <row r="2738" spans="1:20" x14ac:dyDescent="0.25">
      <c r="A2738" s="8" t="s">
        <v>7620</v>
      </c>
      <c r="B2738" s="1" t="s">
        <v>7621</v>
      </c>
      <c r="C2738" s="8" t="s">
        <v>7622</v>
      </c>
      <c r="D2738" s="2">
        <v>0.91445663808697553</v>
      </c>
      <c r="E2738" s="2">
        <v>-0.12901333333333298</v>
      </c>
      <c r="F2738" s="2">
        <v>0.67543753696221376</v>
      </c>
      <c r="G2738" s="3">
        <v>0.21113608435269421</v>
      </c>
      <c r="H2738" s="3"/>
      <c r="I2738" s="13" t="s">
        <v>12466</v>
      </c>
      <c r="J2738" s="14">
        <v>29.062010000000001</v>
      </c>
      <c r="K2738" s="14">
        <v>29.140750000000001</v>
      </c>
      <c r="L2738" s="14">
        <v>29.211110000000001</v>
      </c>
      <c r="M2738" s="14">
        <v>29.117010000000001</v>
      </c>
      <c r="N2738" s="14">
        <v>29.330010000000001</v>
      </c>
      <c r="O2738" s="14">
        <v>29.35389</v>
      </c>
      <c r="P2738" s="14">
        <v>-0.33000180000000001</v>
      </c>
      <c r="Q2738" s="14">
        <v>-1.389999</v>
      </c>
      <c r="R2738" s="14">
        <v>0.47000120000000001</v>
      </c>
      <c r="S2738" s="14">
        <v>0.49000169999999998</v>
      </c>
      <c r="T2738" s="14"/>
    </row>
    <row r="2739" spans="1:20" x14ac:dyDescent="0.25">
      <c r="A2739" s="8" t="s">
        <v>6301</v>
      </c>
      <c r="B2739" s="1" t="s">
        <v>6302</v>
      </c>
      <c r="C2739" s="8" t="s">
        <v>6303</v>
      </c>
      <c r="D2739" s="2">
        <v>0.82764653359283114</v>
      </c>
      <c r="E2739" s="2">
        <v>-0.27291333333333512</v>
      </c>
      <c r="F2739" s="2">
        <v>0.6752465134280784</v>
      </c>
      <c r="G2739" s="3">
        <v>0.21122897255174616</v>
      </c>
      <c r="H2739" s="3"/>
      <c r="I2739" s="13" t="s">
        <v>12466</v>
      </c>
      <c r="J2739" s="14">
        <v>31.343769999999999</v>
      </c>
      <c r="K2739" s="14">
        <v>30.816579999999998</v>
      </c>
      <c r="L2739" s="14">
        <v>30.82039</v>
      </c>
      <c r="M2739" s="14">
        <v>31.37612</v>
      </c>
      <c r="N2739" s="14">
        <v>31.219799999999999</v>
      </c>
      <c r="O2739" s="14">
        <v>31.20356</v>
      </c>
      <c r="P2739" s="14">
        <v>0.49000169999999998</v>
      </c>
      <c r="Q2739" s="14">
        <v>-0.74000169999999998</v>
      </c>
      <c r="R2739" s="14">
        <v>0.58000180000000001</v>
      </c>
      <c r="S2739" s="14">
        <v>-0.47000120000000001</v>
      </c>
      <c r="T2739" s="14"/>
    </row>
    <row r="2740" spans="1:20" x14ac:dyDescent="0.25">
      <c r="A2740" s="8" t="s">
        <v>5976</v>
      </c>
      <c r="B2740" s="1" t="s">
        <v>5977</v>
      </c>
      <c r="C2740" s="8" t="s">
        <v>5978</v>
      </c>
      <c r="D2740" s="2">
        <v>0.78927867009174424</v>
      </c>
      <c r="E2740" s="2">
        <v>-0.3413933333333361</v>
      </c>
      <c r="F2740" s="2">
        <v>0.6735197577891463</v>
      </c>
      <c r="G2740" s="3">
        <v>0.21207049115657961</v>
      </c>
      <c r="H2740" s="3"/>
      <c r="I2740" s="13" t="s">
        <v>12466</v>
      </c>
      <c r="J2740" s="14">
        <v>26.055980000000002</v>
      </c>
      <c r="K2740" s="14">
        <v>26.31251</v>
      </c>
      <c r="L2740" s="14">
        <v>26.658259999999999</v>
      </c>
      <c r="M2740" s="14">
        <v>26.403390000000002</v>
      </c>
      <c r="N2740" s="14">
        <v>26.916499999999999</v>
      </c>
      <c r="O2740" s="14">
        <v>26.73104</v>
      </c>
      <c r="P2740" s="14" t="s">
        <v>12466</v>
      </c>
      <c r="Q2740" s="14" t="s">
        <v>12466</v>
      </c>
      <c r="R2740" s="14" t="s">
        <v>12466</v>
      </c>
      <c r="S2740" s="14" t="s">
        <v>12466</v>
      </c>
      <c r="T2740" s="14" t="s">
        <v>12466</v>
      </c>
    </row>
    <row r="2741" spans="1:20" x14ac:dyDescent="0.25">
      <c r="A2741" s="8" t="s">
        <v>7378</v>
      </c>
      <c r="B2741" s="1" t="s">
        <v>7379</v>
      </c>
      <c r="C2741" s="8" t="s">
        <v>7380</v>
      </c>
      <c r="D2741" s="2">
        <v>0.9020066657360758</v>
      </c>
      <c r="E2741" s="2">
        <v>-0.14879000000000175</v>
      </c>
      <c r="F2741" s="2">
        <v>0.67301106932938992</v>
      </c>
      <c r="G2741" s="3">
        <v>0.21231903452803777</v>
      </c>
      <c r="H2741" s="3"/>
      <c r="I2741" s="13" t="s">
        <v>12466</v>
      </c>
      <c r="J2741" s="14">
        <v>31.80939</v>
      </c>
      <c r="K2741" s="14">
        <v>31.547930000000001</v>
      </c>
      <c r="L2741" s="14">
        <v>31.507719999999999</v>
      </c>
      <c r="M2741" s="14">
        <v>31.836919999999999</v>
      </c>
      <c r="N2741" s="14">
        <v>31.745750000000001</v>
      </c>
      <c r="O2741" s="14">
        <v>31.728739999999998</v>
      </c>
      <c r="P2741" s="14">
        <v>0.57999800000000001</v>
      </c>
      <c r="Q2741" s="14">
        <v>-0.32999800000000001</v>
      </c>
      <c r="R2741" s="14">
        <v>0.26999659999999998</v>
      </c>
      <c r="S2741" s="14">
        <v>-0.37999729999999998</v>
      </c>
      <c r="T2741" s="14"/>
    </row>
    <row r="2742" spans="1:20" x14ac:dyDescent="0.25">
      <c r="A2742" s="8" t="s">
        <v>11184</v>
      </c>
      <c r="B2742" s="1" t="s">
        <v>11185</v>
      </c>
      <c r="C2742" s="8" t="s">
        <v>11186</v>
      </c>
      <c r="D2742" s="2">
        <v>1.1048164201377548</v>
      </c>
      <c r="E2742" s="2">
        <v>0.14380666666666642</v>
      </c>
      <c r="F2742" s="2">
        <v>0.67270377768921918</v>
      </c>
      <c r="G2742" s="3">
        <v>0.21246931723865589</v>
      </c>
      <c r="H2742" s="3"/>
      <c r="I2742" s="13" t="s">
        <v>12466</v>
      </c>
      <c r="J2742" s="14">
        <v>27.90644</v>
      </c>
      <c r="K2742" s="14">
        <v>28.05378</v>
      </c>
      <c r="L2742" s="14">
        <v>27.98321</v>
      </c>
      <c r="M2742" s="14">
        <v>27.908560000000001</v>
      </c>
      <c r="N2742" s="14">
        <v>27.939609999999998</v>
      </c>
      <c r="O2742" s="14">
        <v>27.66384</v>
      </c>
      <c r="P2742" s="14">
        <v>-0.6399994</v>
      </c>
      <c r="Q2742" s="14">
        <v>0.20999909999999999</v>
      </c>
      <c r="R2742" s="14">
        <v>-5.9999469999999999E-2</v>
      </c>
      <c r="S2742" s="14">
        <v>0.42000009999999999</v>
      </c>
      <c r="T2742" s="14"/>
    </row>
    <row r="2743" spans="1:20" x14ac:dyDescent="0.25">
      <c r="A2743" s="8" t="s">
        <v>10335</v>
      </c>
      <c r="B2743" s="1" t="s">
        <v>10336</v>
      </c>
      <c r="C2743" s="8" t="s">
        <v>10337</v>
      </c>
      <c r="D2743" s="2">
        <v>1.0494911493253594</v>
      </c>
      <c r="E2743" s="2">
        <v>6.9690000000001362E-2</v>
      </c>
      <c r="F2743" s="2">
        <v>0.67178667962060934</v>
      </c>
      <c r="G2743" s="3">
        <v>0.21291846198031933</v>
      </c>
      <c r="H2743" s="3"/>
      <c r="I2743" s="13" t="s">
        <v>12466</v>
      </c>
      <c r="J2743" s="14">
        <v>29.353819999999999</v>
      </c>
      <c r="K2743" s="14">
        <v>29.31898</v>
      </c>
      <c r="L2743" s="14">
        <v>29.275839999999999</v>
      </c>
      <c r="M2743" s="14">
        <v>29.309000000000001</v>
      </c>
      <c r="N2743" s="14">
        <v>29.168420000000001</v>
      </c>
      <c r="O2743" s="14">
        <v>29.262149999999998</v>
      </c>
      <c r="P2743" s="14">
        <v>-0.19999890000000001</v>
      </c>
      <c r="Q2743" s="14">
        <v>-0.32999990000000001</v>
      </c>
      <c r="R2743" s="14">
        <v>1.0299990000000001</v>
      </c>
      <c r="S2743" s="14">
        <v>-0.39999960000000001</v>
      </c>
      <c r="T2743" s="14"/>
    </row>
    <row r="2744" spans="1:20" x14ac:dyDescent="0.25">
      <c r="A2744" s="8" t="s">
        <v>12228</v>
      </c>
      <c r="B2744" s="1" t="s">
        <v>12229</v>
      </c>
      <c r="C2744" s="8" t="s">
        <v>12230</v>
      </c>
      <c r="D2744" s="2">
        <v>1.3057843598482262</v>
      </c>
      <c r="E2744" s="2">
        <v>0.38491666666666546</v>
      </c>
      <c r="F2744" s="2">
        <v>0.67171690574814902</v>
      </c>
      <c r="G2744" s="3">
        <v>0.21295267226778536</v>
      </c>
      <c r="H2744" s="3"/>
      <c r="I2744" s="13" t="s">
        <v>12466</v>
      </c>
      <c r="J2744" s="14">
        <v>26.993130000000001</v>
      </c>
      <c r="K2744" s="14">
        <v>26.90483</v>
      </c>
      <c r="L2744" s="14">
        <v>26.980869999999999</v>
      </c>
      <c r="M2744" s="14">
        <v>27.013500000000001</v>
      </c>
      <c r="N2744" s="14">
        <v>26.59235</v>
      </c>
      <c r="O2744" s="14">
        <v>26.118230000000001</v>
      </c>
      <c r="P2744" s="14">
        <v>1.0000230000000001E-2</v>
      </c>
      <c r="Q2744" s="14">
        <v>-0.3599987</v>
      </c>
      <c r="R2744" s="14">
        <v>0.3899994</v>
      </c>
      <c r="S2744" s="14">
        <v>-0.11999890000000001</v>
      </c>
      <c r="T2744" s="14"/>
    </row>
    <row r="2745" spans="1:20" x14ac:dyDescent="0.25">
      <c r="A2745" s="8" t="s">
        <v>11826</v>
      </c>
      <c r="B2745" s="1" t="s">
        <v>11827</v>
      </c>
      <c r="C2745" s="8" t="s">
        <v>11828</v>
      </c>
      <c r="D2745" s="2">
        <v>1.1863694340032234</v>
      </c>
      <c r="E2745" s="2">
        <v>0.24655333333333829</v>
      </c>
      <c r="F2745" s="2">
        <v>0.6716296083854838</v>
      </c>
      <c r="G2745" s="3">
        <v>0.21299548210296967</v>
      </c>
      <c r="H2745" s="3"/>
      <c r="I2745" s="13" t="s">
        <v>12466</v>
      </c>
      <c r="J2745" s="14">
        <v>29.771920000000001</v>
      </c>
      <c r="K2745" s="14">
        <v>29.67822</v>
      </c>
      <c r="L2745" s="14">
        <v>29.498860000000001</v>
      </c>
      <c r="M2745" s="14">
        <v>29.119810000000001</v>
      </c>
      <c r="N2745" s="14">
        <v>29.482970000000002</v>
      </c>
      <c r="O2745" s="14">
        <v>29.606560000000002</v>
      </c>
      <c r="P2745" s="14">
        <v>-3.9999010000000002E-2</v>
      </c>
      <c r="Q2745" s="14">
        <v>-3.08</v>
      </c>
      <c r="R2745" s="14">
        <v>1.869999</v>
      </c>
      <c r="S2745" s="14">
        <v>3.9999010000000002E-2</v>
      </c>
      <c r="T2745" s="14"/>
    </row>
    <row r="2746" spans="1:20" x14ac:dyDescent="0.25">
      <c r="A2746" s="8" t="s">
        <v>5783</v>
      </c>
      <c r="B2746" s="1" t="s">
        <v>5784</v>
      </c>
      <c r="C2746" s="8" t="s">
        <v>5785</v>
      </c>
      <c r="D2746" s="2">
        <v>0.75938847031164536</v>
      </c>
      <c r="E2746" s="2">
        <v>-0.39709000000000216</v>
      </c>
      <c r="F2746" s="2">
        <v>0.67048674600760216</v>
      </c>
      <c r="G2746" s="3">
        <v>0.21355672592455652</v>
      </c>
      <c r="H2746" s="3"/>
      <c r="I2746" s="13" t="s">
        <v>12466</v>
      </c>
      <c r="J2746" s="14">
        <v>26.215620000000001</v>
      </c>
      <c r="K2746" s="14">
        <v>25.78229</v>
      </c>
      <c r="L2746" s="14">
        <v>25.880400000000002</v>
      </c>
      <c r="M2746" s="14">
        <v>25.916799999999999</v>
      </c>
      <c r="N2746" s="14">
        <v>26.717770000000002</v>
      </c>
      <c r="O2746" s="14">
        <v>26.435009999999998</v>
      </c>
      <c r="P2746" s="14">
        <v>-0.35000039999999999</v>
      </c>
      <c r="Q2746" s="14">
        <v>-0.46000099999999999</v>
      </c>
      <c r="R2746" s="14">
        <v>0.26000020000000001</v>
      </c>
      <c r="S2746" s="14">
        <v>0.77000049999999998</v>
      </c>
      <c r="T2746" s="14"/>
    </row>
    <row r="2747" spans="1:20" x14ac:dyDescent="0.25">
      <c r="A2747" s="8" t="s">
        <v>7623</v>
      </c>
      <c r="B2747" s="1" t="s">
        <v>7624</v>
      </c>
      <c r="C2747" s="8" t="s">
        <v>7625</v>
      </c>
      <c r="D2747" s="2">
        <v>0.91467006017832553</v>
      </c>
      <c r="E2747" s="2">
        <v>-0.12867666666667077</v>
      </c>
      <c r="F2747" s="2">
        <v>0.67010179311653284</v>
      </c>
      <c r="G2747" s="3">
        <v>0.21374610370358879</v>
      </c>
      <c r="H2747" s="3"/>
      <c r="I2747" s="13" t="s">
        <v>12466</v>
      </c>
      <c r="J2747" s="14">
        <v>32.639749999999999</v>
      </c>
      <c r="K2747" s="14">
        <v>32.536929999999998</v>
      </c>
      <c r="L2747" s="14">
        <v>32.666170000000001</v>
      </c>
      <c r="M2747" s="14">
        <v>32.885240000000003</v>
      </c>
      <c r="N2747" s="14">
        <v>32.725920000000002</v>
      </c>
      <c r="O2747" s="14">
        <v>32.617719999999998</v>
      </c>
      <c r="P2747" s="14">
        <v>0.73000339999999997</v>
      </c>
      <c r="Q2747" s="14">
        <v>-0.52999879999999999</v>
      </c>
      <c r="R2747" s="14">
        <v>-2.0000460000000001E-2</v>
      </c>
      <c r="S2747" s="14">
        <v>2.0000460000000001E-2</v>
      </c>
      <c r="T2747" s="14"/>
    </row>
    <row r="2748" spans="1:20" x14ac:dyDescent="0.25">
      <c r="A2748" s="8" t="s">
        <v>12111</v>
      </c>
      <c r="B2748" s="1" t="s">
        <v>12112</v>
      </c>
      <c r="C2748" s="8" t="s">
        <v>12113</v>
      </c>
      <c r="D2748" s="2">
        <v>1.2579227547117222</v>
      </c>
      <c r="E2748" s="2">
        <v>0.33104333333333713</v>
      </c>
      <c r="F2748" s="2">
        <v>0.66873841707815884</v>
      </c>
      <c r="G2748" s="3">
        <v>0.21441816892050719</v>
      </c>
      <c r="H2748" s="3"/>
      <c r="I2748" s="13" t="s">
        <v>12466</v>
      </c>
      <c r="J2748" s="14">
        <v>26.244230000000002</v>
      </c>
      <c r="K2748" s="14">
        <v>26.867260000000002</v>
      </c>
      <c r="L2748" s="14">
        <v>26.618490000000001</v>
      </c>
      <c r="M2748" s="14">
        <v>26.236640000000001</v>
      </c>
      <c r="N2748" s="14">
        <v>26.020219999999998</v>
      </c>
      <c r="O2748" s="14">
        <v>26.479990000000001</v>
      </c>
      <c r="P2748" s="14">
        <v>0.6399994</v>
      </c>
      <c r="Q2748" s="14">
        <v>-1.0399989999999999</v>
      </c>
      <c r="R2748" s="14">
        <v>-0.37999919999999998</v>
      </c>
      <c r="S2748" s="14">
        <v>0.37999919999999998</v>
      </c>
      <c r="T2748" s="14"/>
    </row>
    <row r="2749" spans="1:20" x14ac:dyDescent="0.25">
      <c r="A2749" s="8" t="s">
        <v>12117</v>
      </c>
      <c r="B2749" s="1" t="s">
        <v>12118</v>
      </c>
      <c r="C2749" s="8" t="s">
        <v>12119</v>
      </c>
      <c r="D2749" s="2">
        <v>1.2583151824356855</v>
      </c>
      <c r="E2749" s="2">
        <v>0.33149333333333786</v>
      </c>
      <c r="F2749" s="2">
        <v>0.66858512107428947</v>
      </c>
      <c r="G2749" s="3">
        <v>0.21449386698158368</v>
      </c>
      <c r="H2749" s="3"/>
      <c r="I2749" s="13" t="s">
        <v>12466</v>
      </c>
      <c r="J2749" s="14">
        <v>25.933209999999999</v>
      </c>
      <c r="K2749" s="14">
        <v>26.056080000000001</v>
      </c>
      <c r="L2749" s="14">
        <v>26.285440000000001</v>
      </c>
      <c r="M2749" s="14">
        <v>25.493870000000001</v>
      </c>
      <c r="N2749" s="14">
        <v>25.635079999999999</v>
      </c>
      <c r="O2749" s="14">
        <v>26.151299999999999</v>
      </c>
      <c r="P2749" s="14">
        <v>-4.5600009999999997</v>
      </c>
      <c r="Q2749" s="14">
        <v>5.83</v>
      </c>
      <c r="R2749" s="14">
        <v>3.860001</v>
      </c>
      <c r="S2749" s="14">
        <v>-4.33</v>
      </c>
      <c r="T2749" s="14" t="s">
        <v>9</v>
      </c>
    </row>
    <row r="2750" spans="1:20" x14ac:dyDescent="0.25">
      <c r="A2750" s="8" t="s">
        <v>11847</v>
      </c>
      <c r="B2750" s="1" t="s">
        <v>11848</v>
      </c>
      <c r="C2750" s="8" t="s">
        <v>11849</v>
      </c>
      <c r="D2750" s="2">
        <v>1.191209088784039</v>
      </c>
      <c r="E2750" s="2">
        <v>0.2524266666666648</v>
      </c>
      <c r="F2750" s="2">
        <v>0.66806027283498692</v>
      </c>
      <c r="G2750" s="3">
        <v>0.21475324117456754</v>
      </c>
      <c r="H2750" s="3"/>
      <c r="I2750" s="13" t="s">
        <v>12466</v>
      </c>
      <c r="J2750" s="14">
        <v>24.950430000000001</v>
      </c>
      <c r="K2750" s="14">
        <v>25.054780000000001</v>
      </c>
      <c r="L2750" s="14">
        <v>24.78661</v>
      </c>
      <c r="M2750" s="14">
        <v>24.785409999999999</v>
      </c>
      <c r="N2750" s="14">
        <v>24.37716</v>
      </c>
      <c r="O2750" s="14">
        <v>24.871970000000001</v>
      </c>
      <c r="P2750" s="14" t="s">
        <v>12466</v>
      </c>
      <c r="Q2750" s="14" t="s">
        <v>12466</v>
      </c>
      <c r="R2750" s="14" t="s">
        <v>12466</v>
      </c>
      <c r="S2750" s="14" t="s">
        <v>12466</v>
      </c>
      <c r="T2750" s="14" t="s">
        <v>12466</v>
      </c>
    </row>
    <row r="2751" spans="1:20" x14ac:dyDescent="0.25">
      <c r="A2751" s="8" t="s">
        <v>5582</v>
      </c>
      <c r="B2751" s="1" t="s">
        <v>5583</v>
      </c>
      <c r="C2751" s="8" t="s">
        <v>5584</v>
      </c>
      <c r="D2751" s="2">
        <v>0.66198633114465477</v>
      </c>
      <c r="E2751" s="2">
        <v>-0.59512666666666902</v>
      </c>
      <c r="F2751" s="2">
        <v>0.6678996152631016</v>
      </c>
      <c r="G2751" s="3">
        <v>0.21483269904953634</v>
      </c>
      <c r="H2751" s="3"/>
      <c r="I2751" s="13" t="s">
        <v>12466</v>
      </c>
      <c r="J2751" s="14">
        <v>27.948270000000001</v>
      </c>
      <c r="K2751" s="14">
        <v>27.187639999999998</v>
      </c>
      <c r="L2751" s="14">
        <v>26.970269999999999</v>
      </c>
      <c r="M2751" s="14">
        <v>28.38212</v>
      </c>
      <c r="N2751" s="14">
        <v>28.06296</v>
      </c>
      <c r="O2751" s="14">
        <v>27.446480000000001</v>
      </c>
      <c r="P2751" s="14">
        <v>-1.2000010000000001</v>
      </c>
      <c r="Q2751" s="14">
        <v>-2.33</v>
      </c>
      <c r="R2751" s="14">
        <v>1.2000010000000001</v>
      </c>
      <c r="S2751" s="14">
        <v>2.7099989999999998</v>
      </c>
      <c r="T2751" s="14"/>
    </row>
    <row r="2752" spans="1:20" x14ac:dyDescent="0.25">
      <c r="A2752" s="8" t="s">
        <v>11029</v>
      </c>
      <c r="B2752" s="1" t="s">
        <v>11030</v>
      </c>
      <c r="C2752" s="8" t="s">
        <v>11031</v>
      </c>
      <c r="D2752" s="2">
        <v>1.0939271511448825</v>
      </c>
      <c r="E2752" s="2">
        <v>0.12951666666666739</v>
      </c>
      <c r="F2752" s="2">
        <v>0.66749634061223451</v>
      </c>
      <c r="G2752" s="3">
        <v>0.21503227979950287</v>
      </c>
      <c r="H2752" s="3"/>
      <c r="I2752" s="13" t="s">
        <v>12466</v>
      </c>
      <c r="J2752" s="14">
        <v>28.92445</v>
      </c>
      <c r="K2752" s="14">
        <v>28.916239999999998</v>
      </c>
      <c r="L2752" s="14">
        <v>28.966419999999999</v>
      </c>
      <c r="M2752" s="14">
        <v>28.978280000000002</v>
      </c>
      <c r="N2752" s="14">
        <v>28.73725</v>
      </c>
      <c r="O2752" s="14">
        <v>28.703029999999998</v>
      </c>
      <c r="P2752" s="14">
        <v>-0.14999960000000001</v>
      </c>
      <c r="Q2752" s="14">
        <v>-0.38000109999999998</v>
      </c>
      <c r="R2752" s="14">
        <v>-0.22000120000000001</v>
      </c>
      <c r="S2752" s="14">
        <v>0.5</v>
      </c>
      <c r="T2752" s="14"/>
    </row>
    <row r="2753" spans="1:20" x14ac:dyDescent="0.25">
      <c r="A2753" s="8" t="s">
        <v>7126</v>
      </c>
      <c r="B2753" s="1" t="s">
        <v>7127</v>
      </c>
      <c r="C2753" s="8" t="s">
        <v>7128</v>
      </c>
      <c r="D2753" s="2">
        <v>0.88814676210144516</v>
      </c>
      <c r="E2753" s="2">
        <v>-0.17112999999999801</v>
      </c>
      <c r="F2753" s="2">
        <v>0.66646910931481362</v>
      </c>
      <c r="G2753" s="3">
        <v>0.21554149493978753</v>
      </c>
      <c r="H2753" s="3"/>
      <c r="I2753" s="13" t="s">
        <v>12466</v>
      </c>
      <c r="J2753" s="14">
        <v>33.532530000000001</v>
      </c>
      <c r="K2753" s="14">
        <v>33.18871</v>
      </c>
      <c r="L2753" s="14">
        <v>33.292830000000002</v>
      </c>
      <c r="M2753" s="14">
        <v>33.524839999999998</v>
      </c>
      <c r="N2753" s="14">
        <v>33.404380000000003</v>
      </c>
      <c r="O2753" s="14">
        <v>33.598239999999997</v>
      </c>
      <c r="P2753" s="14">
        <v>2.139999</v>
      </c>
      <c r="Q2753" s="14">
        <v>-2.0000460000000001E-2</v>
      </c>
      <c r="R2753" s="14">
        <v>2.0000460000000001E-2</v>
      </c>
      <c r="S2753" s="14">
        <v>-0.68999860000000002</v>
      </c>
      <c r="T2753" s="14"/>
    </row>
    <row r="2754" spans="1:20" x14ac:dyDescent="0.25">
      <c r="A2754" s="8" t="s">
        <v>8172</v>
      </c>
      <c r="B2754" s="1" t="s">
        <v>8173</v>
      </c>
      <c r="C2754" s="8" t="s">
        <v>8174</v>
      </c>
      <c r="D2754" s="2">
        <v>0.94241429851688341</v>
      </c>
      <c r="E2754" s="2">
        <v>-8.5566666666665014E-2</v>
      </c>
      <c r="F2754" s="2">
        <v>0.66484340932512309</v>
      </c>
      <c r="G2754" s="3">
        <v>0.21634984613710034</v>
      </c>
      <c r="H2754" s="3"/>
      <c r="I2754" s="13" t="s">
        <v>12466</v>
      </c>
      <c r="J2754" s="14">
        <v>29.873249999999999</v>
      </c>
      <c r="K2754" s="14">
        <v>29.965679999999999</v>
      </c>
      <c r="L2754" s="14">
        <v>29.967739999999999</v>
      </c>
      <c r="M2754" s="14">
        <v>29.975829999999998</v>
      </c>
      <c r="N2754" s="14">
        <v>29.967880000000001</v>
      </c>
      <c r="O2754" s="14">
        <v>30.11966</v>
      </c>
      <c r="P2754" s="14">
        <v>4.0000920000000002E-2</v>
      </c>
      <c r="Q2754" s="14">
        <v>-6.0001369999999998E-2</v>
      </c>
      <c r="R2754" s="14">
        <v>-0.4300003</v>
      </c>
      <c r="S2754" s="14">
        <v>0.1800003</v>
      </c>
      <c r="T2754" s="14"/>
    </row>
    <row r="2755" spans="1:20" x14ac:dyDescent="0.25">
      <c r="A2755" s="8" t="s">
        <v>8736</v>
      </c>
      <c r="B2755" s="1" t="s">
        <v>8737</v>
      </c>
      <c r="C2755" s="8" t="s">
        <v>8738</v>
      </c>
      <c r="D2755" s="2">
        <v>0.96715118426956403</v>
      </c>
      <c r="E2755" s="2">
        <v>-4.8186666666666156E-2</v>
      </c>
      <c r="F2755" s="2">
        <v>0.66479296647437547</v>
      </c>
      <c r="G2755" s="3">
        <v>0.21637497640529774</v>
      </c>
      <c r="H2755" s="3"/>
      <c r="I2755" s="13" t="s">
        <v>12466</v>
      </c>
      <c r="J2755" s="14">
        <v>28.732559999999999</v>
      </c>
      <c r="K2755" s="14">
        <v>28.700220000000002</v>
      </c>
      <c r="L2755" s="14">
        <v>28.784659999999999</v>
      </c>
      <c r="M2755" s="14">
        <v>28.796710000000001</v>
      </c>
      <c r="N2755" s="14">
        <v>28.745799999999999</v>
      </c>
      <c r="O2755" s="14">
        <v>28.819489999999998</v>
      </c>
      <c r="P2755" s="14">
        <v>-0.1599998</v>
      </c>
      <c r="Q2755" s="14">
        <v>1.7199990000000001</v>
      </c>
      <c r="R2755" s="14">
        <v>-1.369999</v>
      </c>
      <c r="S2755" s="14">
        <v>0.1599998</v>
      </c>
      <c r="T2755" s="14"/>
    </row>
    <row r="2756" spans="1:20" x14ac:dyDescent="0.25">
      <c r="A2756" s="8" t="s">
        <v>11130</v>
      </c>
      <c r="B2756" s="1" t="s">
        <v>11131</v>
      </c>
      <c r="C2756" s="8" t="s">
        <v>11132</v>
      </c>
      <c r="D2756" s="2">
        <v>1.1010678194276331</v>
      </c>
      <c r="E2756" s="2">
        <v>0.1389033333333316</v>
      </c>
      <c r="F2756" s="2">
        <v>0.66442252810006608</v>
      </c>
      <c r="G2756" s="3">
        <v>0.21655961561142201</v>
      </c>
      <c r="H2756" s="3"/>
      <c r="I2756" s="13" t="s">
        <v>12466</v>
      </c>
      <c r="J2756" s="14">
        <v>29.856290000000001</v>
      </c>
      <c r="K2756" s="14">
        <v>29.80911</v>
      </c>
      <c r="L2756" s="14">
        <v>29.7483</v>
      </c>
      <c r="M2756" s="14">
        <v>29.502220000000001</v>
      </c>
      <c r="N2756" s="14">
        <v>29.684370000000001</v>
      </c>
      <c r="O2756" s="14">
        <v>29.810400000000001</v>
      </c>
      <c r="P2756" s="14">
        <v>-0.29000090000000001</v>
      </c>
      <c r="Q2756" s="14">
        <v>0.29000090000000001</v>
      </c>
      <c r="R2756" s="14">
        <v>-0.69000050000000002</v>
      </c>
      <c r="S2756" s="14">
        <v>0.3899994</v>
      </c>
      <c r="T2756" s="14"/>
    </row>
    <row r="2757" spans="1:20" x14ac:dyDescent="0.25">
      <c r="A2757" s="8" t="s">
        <v>11721</v>
      </c>
      <c r="B2757" s="1" t="s">
        <v>11722</v>
      </c>
      <c r="C2757" s="8" t="s">
        <v>11723</v>
      </c>
      <c r="D2757" s="2">
        <v>1.1681967962421935</v>
      </c>
      <c r="E2757" s="2">
        <v>0.22428333333333228</v>
      </c>
      <c r="F2757" s="2">
        <v>0.66436942863456361</v>
      </c>
      <c r="G2757" s="3">
        <v>0.21658609511629034</v>
      </c>
      <c r="H2757" s="3"/>
      <c r="I2757" s="13" t="s">
        <v>12466</v>
      </c>
      <c r="J2757" s="14">
        <v>27.425820000000002</v>
      </c>
      <c r="K2757" s="14">
        <v>27.594629999999999</v>
      </c>
      <c r="L2757" s="14">
        <v>27.38739</v>
      </c>
      <c r="M2757" s="14">
        <v>26.979240000000001</v>
      </c>
      <c r="N2757" s="14">
        <v>27.449400000000001</v>
      </c>
      <c r="O2757" s="14">
        <v>27.306349999999998</v>
      </c>
      <c r="P2757" s="14">
        <v>-2.58</v>
      </c>
      <c r="Q2757" s="14">
        <v>1.870001</v>
      </c>
      <c r="R2757" s="14">
        <v>2.74</v>
      </c>
      <c r="S2757" s="14">
        <v>-2.33</v>
      </c>
      <c r="T2757" s="14"/>
    </row>
    <row r="2758" spans="1:20" x14ac:dyDescent="0.25">
      <c r="A2758" s="8" t="s">
        <v>6203</v>
      </c>
      <c r="B2758" s="1" t="s">
        <v>6204</v>
      </c>
      <c r="C2758" s="8" t="s">
        <v>6205</v>
      </c>
      <c r="D2758" s="2">
        <v>0.82033021142870133</v>
      </c>
      <c r="E2758" s="2">
        <v>-0.28572333333333333</v>
      </c>
      <c r="F2758" s="2">
        <v>0.66432330353871971</v>
      </c>
      <c r="G2758" s="3">
        <v>0.21660909928819999</v>
      </c>
      <c r="H2758" s="3"/>
      <c r="I2758" s="13" t="s">
        <v>12466</v>
      </c>
      <c r="J2758" s="14">
        <v>29.921250000000001</v>
      </c>
      <c r="K2758" s="14">
        <v>29.351489999999998</v>
      </c>
      <c r="L2758" s="14">
        <v>29.369530000000001</v>
      </c>
      <c r="M2758" s="14">
        <v>29.819610000000001</v>
      </c>
      <c r="N2758" s="14">
        <v>29.745159999999998</v>
      </c>
      <c r="O2758" s="14">
        <v>29.934670000000001</v>
      </c>
      <c r="P2758" s="14">
        <v>0.1800003</v>
      </c>
      <c r="Q2758" s="14">
        <v>-0.11999890000000001</v>
      </c>
      <c r="R2758" s="14">
        <v>0.34000019999999997</v>
      </c>
      <c r="S2758" s="14">
        <v>-0.28000069999999999</v>
      </c>
      <c r="T2758" s="14"/>
    </row>
    <row r="2759" spans="1:20" x14ac:dyDescent="0.25">
      <c r="A2759" s="8" t="s">
        <v>10694</v>
      </c>
      <c r="B2759" s="1" t="s">
        <v>10695</v>
      </c>
      <c r="C2759" s="8" t="s">
        <v>10696</v>
      </c>
      <c r="D2759" s="2">
        <v>1.0711075387450002</v>
      </c>
      <c r="E2759" s="2">
        <v>9.9103333333339094E-2</v>
      </c>
      <c r="F2759" s="2">
        <v>0.66405825081839642</v>
      </c>
      <c r="G2759" s="3">
        <v>0.21674133756586916</v>
      </c>
      <c r="H2759" s="3"/>
      <c r="I2759" s="13" t="s">
        <v>12466</v>
      </c>
      <c r="J2759" s="14">
        <v>30.029990000000002</v>
      </c>
      <c r="K2759" s="14">
        <v>30.150010000000002</v>
      </c>
      <c r="L2759" s="14">
        <v>30.023399999999999</v>
      </c>
      <c r="M2759" s="14">
        <v>29.866620000000001</v>
      </c>
      <c r="N2759" s="14">
        <v>29.99091</v>
      </c>
      <c r="O2759" s="14">
        <v>30.048559999999998</v>
      </c>
      <c r="P2759" s="14">
        <v>-0.14999960000000001</v>
      </c>
      <c r="Q2759" s="14">
        <v>7.35</v>
      </c>
      <c r="R2759" s="14">
        <v>0.14999960000000001</v>
      </c>
      <c r="S2759" s="14">
        <v>-2.7900010000000002</v>
      </c>
      <c r="T2759" s="14" t="s">
        <v>9</v>
      </c>
    </row>
    <row r="2760" spans="1:20" x14ac:dyDescent="0.25">
      <c r="A2760" s="8" t="s">
        <v>6655</v>
      </c>
      <c r="B2760" s="1" t="s">
        <v>6656</v>
      </c>
      <c r="C2760" s="8" t="s">
        <v>6657</v>
      </c>
      <c r="D2760" s="2">
        <v>0.85825603385107496</v>
      </c>
      <c r="E2760" s="2">
        <v>-0.22051999999999694</v>
      </c>
      <c r="F2760" s="2">
        <v>0.66340954339349845</v>
      </c>
      <c r="G2760" s="3">
        <v>0.21706532689063204</v>
      </c>
      <c r="H2760" s="3"/>
      <c r="I2760" s="13" t="s">
        <v>12466</v>
      </c>
      <c r="J2760" s="14">
        <v>27.48039</v>
      </c>
      <c r="K2760" s="14">
        <v>27.412559999999999</v>
      </c>
      <c r="L2760" s="14">
        <v>27.084060000000001</v>
      </c>
      <c r="M2760" s="14">
        <v>27.721689999999999</v>
      </c>
      <c r="N2760" s="14">
        <v>27.451830000000001</v>
      </c>
      <c r="O2760" s="14">
        <v>27.465050000000002</v>
      </c>
      <c r="P2760" s="14">
        <v>2.7000009999999999</v>
      </c>
      <c r="Q2760" s="14">
        <v>-0.21999930000000001</v>
      </c>
      <c r="R2760" s="14">
        <v>-0.39999960000000001</v>
      </c>
      <c r="S2760" s="14">
        <v>1.0000230000000001E-2</v>
      </c>
      <c r="T2760" s="14"/>
    </row>
    <row r="2761" spans="1:20" x14ac:dyDescent="0.25">
      <c r="A2761" s="8" t="s">
        <v>7051</v>
      </c>
      <c r="B2761" s="1" t="s">
        <v>7052</v>
      </c>
      <c r="C2761" s="8" t="s">
        <v>7053</v>
      </c>
      <c r="D2761" s="2">
        <v>0.88490020361166521</v>
      </c>
      <c r="E2761" s="2">
        <v>-0.17641333333333264</v>
      </c>
      <c r="F2761" s="2">
        <v>0.66324933927283636</v>
      </c>
      <c r="G2761" s="3">
        <v>0.21714541350461961</v>
      </c>
      <c r="H2761" s="3"/>
      <c r="I2761" s="13" t="s">
        <v>12466</v>
      </c>
      <c r="J2761" s="14">
        <v>26.73686</v>
      </c>
      <c r="K2761" s="14">
        <v>26.42475</v>
      </c>
      <c r="L2761" s="14">
        <v>26.511469999999999</v>
      </c>
      <c r="M2761" s="14">
        <v>26.632149999999999</v>
      </c>
      <c r="N2761" s="14">
        <v>26.685919999999999</v>
      </c>
      <c r="O2761" s="14">
        <v>26.884250000000002</v>
      </c>
      <c r="P2761" s="14">
        <v>-0.51000020000000001</v>
      </c>
      <c r="Q2761" s="14">
        <v>0.29000090000000001</v>
      </c>
      <c r="R2761" s="14">
        <v>-0.30999949999999998</v>
      </c>
      <c r="S2761" s="14">
        <v>0.29000090000000001</v>
      </c>
      <c r="T2761" s="14"/>
    </row>
    <row r="2762" spans="1:20" x14ac:dyDescent="0.25">
      <c r="A2762" s="8" t="s">
        <v>10667</v>
      </c>
      <c r="B2762" s="1" t="s">
        <v>10668</v>
      </c>
      <c r="C2762" s="8" t="s">
        <v>10669</v>
      </c>
      <c r="D2762" s="2">
        <v>1.0699376053637533</v>
      </c>
      <c r="E2762" s="2">
        <v>9.7526666666659878E-2</v>
      </c>
      <c r="F2762" s="2">
        <v>0.66302852302068793</v>
      </c>
      <c r="G2762" s="3">
        <v>0.21725584877446019</v>
      </c>
      <c r="H2762" s="3"/>
      <c r="I2762" s="13" t="s">
        <v>12466</v>
      </c>
      <c r="J2762" s="14">
        <v>30.77298</v>
      </c>
      <c r="K2762" s="14">
        <v>30.865110000000001</v>
      </c>
      <c r="L2762" s="14">
        <v>30.93712</v>
      </c>
      <c r="M2762" s="14">
        <v>30.80939</v>
      </c>
      <c r="N2762" s="14">
        <v>30.805859999999999</v>
      </c>
      <c r="O2762" s="14">
        <v>30.667380000000001</v>
      </c>
      <c r="P2762" s="14">
        <v>-0.36999890000000002</v>
      </c>
      <c r="Q2762" s="14">
        <v>-0.38000109999999998</v>
      </c>
      <c r="R2762" s="14">
        <v>0.34999849999999999</v>
      </c>
      <c r="S2762" s="14">
        <v>0.45999909999999999</v>
      </c>
      <c r="T2762" s="14"/>
    </row>
    <row r="2763" spans="1:20" x14ac:dyDescent="0.25">
      <c r="A2763" s="8" t="s">
        <v>6521</v>
      </c>
      <c r="B2763" s="1" t="s">
        <v>6522</v>
      </c>
      <c r="C2763" s="8" t="s">
        <v>6523</v>
      </c>
      <c r="D2763" s="2">
        <v>0.84715234075392976</v>
      </c>
      <c r="E2763" s="2">
        <v>-0.23930666666666767</v>
      </c>
      <c r="F2763" s="2">
        <v>0.66273771570096973</v>
      </c>
      <c r="G2763" s="3">
        <v>0.21740137387604361</v>
      </c>
      <c r="H2763" s="3"/>
      <c r="I2763" s="13" t="s">
        <v>12466</v>
      </c>
      <c r="J2763" s="14">
        <v>26.10717</v>
      </c>
      <c r="K2763" s="14">
        <v>25.997610000000002</v>
      </c>
      <c r="L2763" s="14">
        <v>26.0946</v>
      </c>
      <c r="M2763" s="14">
        <v>25.98807</v>
      </c>
      <c r="N2763" s="14">
        <v>26.49654</v>
      </c>
      <c r="O2763" s="14">
        <v>26.432690000000001</v>
      </c>
      <c r="P2763" s="14" t="s">
        <v>12466</v>
      </c>
      <c r="Q2763" s="14" t="s">
        <v>12466</v>
      </c>
      <c r="R2763" s="14" t="s">
        <v>12466</v>
      </c>
      <c r="S2763" s="14" t="s">
        <v>12466</v>
      </c>
      <c r="T2763" s="14" t="s">
        <v>12466</v>
      </c>
    </row>
    <row r="2764" spans="1:20" x14ac:dyDescent="0.25">
      <c r="A2764" s="8" t="s">
        <v>7273</v>
      </c>
      <c r="B2764" s="1" t="s">
        <v>7274</v>
      </c>
      <c r="C2764" s="8" t="s">
        <v>7275</v>
      </c>
      <c r="D2764" s="2">
        <v>0.8955939370623851</v>
      </c>
      <c r="E2764" s="2">
        <v>-0.15908333333333857</v>
      </c>
      <c r="F2764" s="2">
        <v>0.66127452411432452</v>
      </c>
      <c r="G2764" s="3">
        <v>0.21813506112181213</v>
      </c>
      <c r="H2764" s="3"/>
      <c r="I2764" s="13" t="s">
        <v>12466</v>
      </c>
      <c r="J2764" s="14">
        <v>29.081340000000001</v>
      </c>
      <c r="K2764" s="14">
        <v>28.901730000000001</v>
      </c>
      <c r="L2764" s="14">
        <v>29.039259999999999</v>
      </c>
      <c r="M2764" s="14">
        <v>29.355550000000001</v>
      </c>
      <c r="N2764" s="14">
        <v>29.074929999999998</v>
      </c>
      <c r="O2764" s="14">
        <v>29.069099999999999</v>
      </c>
      <c r="P2764" s="14">
        <v>0.54999920000000002</v>
      </c>
      <c r="Q2764" s="14">
        <v>-0.8600006</v>
      </c>
      <c r="R2764" s="14">
        <v>0.70000079999999998</v>
      </c>
      <c r="S2764" s="14">
        <v>-0.54999920000000002</v>
      </c>
      <c r="T2764" s="14"/>
    </row>
    <row r="2765" spans="1:20" x14ac:dyDescent="0.25">
      <c r="A2765" s="8" t="s">
        <v>5537</v>
      </c>
      <c r="B2765" s="1" t="s">
        <v>5538</v>
      </c>
      <c r="C2765" s="8" t="s">
        <v>5539</v>
      </c>
      <c r="D2765" s="2">
        <v>0.62905148278930945</v>
      </c>
      <c r="E2765" s="2">
        <v>-0.66874999999999574</v>
      </c>
      <c r="F2765" s="2">
        <v>0.65995914996232208</v>
      </c>
      <c r="G2765" s="3">
        <v>0.21879674159909743</v>
      </c>
      <c r="H2765" s="3" t="s">
        <v>9</v>
      </c>
      <c r="I2765" s="13" t="s">
        <v>12466</v>
      </c>
      <c r="J2765" s="14">
        <v>35.409709999999997</v>
      </c>
      <c r="K2765" s="14">
        <v>36.663020000000003</v>
      </c>
      <c r="L2765" s="14">
        <v>36.703800000000001</v>
      </c>
      <c r="M2765" s="14">
        <v>37.070680000000003</v>
      </c>
      <c r="N2765" s="14">
        <v>36.581609999999998</v>
      </c>
      <c r="O2765" s="14">
        <v>37.130490000000002</v>
      </c>
      <c r="P2765" s="14" t="s">
        <v>12466</v>
      </c>
      <c r="Q2765" s="14" t="s">
        <v>12466</v>
      </c>
      <c r="R2765" s="14" t="s">
        <v>12466</v>
      </c>
      <c r="S2765" s="14" t="s">
        <v>12466</v>
      </c>
      <c r="T2765" s="14" t="s">
        <v>12466</v>
      </c>
    </row>
    <row r="2766" spans="1:20" x14ac:dyDescent="0.25">
      <c r="A2766" s="8" t="s">
        <v>5483</v>
      </c>
      <c r="B2766" s="1" t="s">
        <v>5484</v>
      </c>
      <c r="C2766" s="8" t="s">
        <v>5485</v>
      </c>
      <c r="D2766" s="2">
        <v>0.5429043693559874</v>
      </c>
      <c r="E2766" s="2">
        <v>-0.88122999999999863</v>
      </c>
      <c r="F2766" s="2">
        <v>0.65983236760214126</v>
      </c>
      <c r="G2766" s="3">
        <v>0.21886062363724579</v>
      </c>
      <c r="H2766" s="3" t="s">
        <v>9</v>
      </c>
      <c r="I2766" s="13" t="s">
        <v>12466</v>
      </c>
      <c r="J2766" s="14">
        <v>26.63298</v>
      </c>
      <c r="K2766" s="14">
        <v>25.965810000000001</v>
      </c>
      <c r="L2766" s="14">
        <v>25.892890000000001</v>
      </c>
      <c r="M2766" s="14">
        <v>26.0899</v>
      </c>
      <c r="N2766" s="14">
        <v>27.02591</v>
      </c>
      <c r="O2766" s="14">
        <v>28.019559999999998</v>
      </c>
      <c r="P2766" s="14">
        <v>1.84</v>
      </c>
      <c r="Q2766" s="14">
        <v>0.6800003</v>
      </c>
      <c r="R2766" s="14">
        <v>-1.449999</v>
      </c>
      <c r="S2766" s="14">
        <v>-0.33000180000000001</v>
      </c>
      <c r="T2766" s="14"/>
    </row>
    <row r="2767" spans="1:20" x14ac:dyDescent="0.25">
      <c r="A2767" s="8" t="s">
        <v>7021</v>
      </c>
      <c r="B2767" s="1" t="s">
        <v>7022</v>
      </c>
      <c r="C2767" s="8" t="s">
        <v>7023</v>
      </c>
      <c r="D2767" s="2">
        <v>0.88321301281931364</v>
      </c>
      <c r="E2767" s="2">
        <v>-0.17916666666667069</v>
      </c>
      <c r="F2767" s="2">
        <v>0.65953372249278097</v>
      </c>
      <c r="G2767" s="3">
        <v>0.21901117616765375</v>
      </c>
      <c r="H2767" s="3"/>
      <c r="I2767" s="13" t="s">
        <v>12466</v>
      </c>
      <c r="J2767" s="14">
        <v>28.306090000000001</v>
      </c>
      <c r="K2767" s="14">
        <v>27.92428</v>
      </c>
      <c r="L2767" s="14">
        <v>28.022739999999999</v>
      </c>
      <c r="M2767" s="14">
        <v>28.2209</v>
      </c>
      <c r="N2767" s="14">
        <v>28.353760000000001</v>
      </c>
      <c r="O2767" s="14">
        <v>28.215949999999999</v>
      </c>
      <c r="P2767" s="14">
        <v>-0.11999890000000001</v>
      </c>
      <c r="Q2767" s="14">
        <v>-0.62999919999999998</v>
      </c>
      <c r="R2767" s="14">
        <v>0.61999890000000002</v>
      </c>
      <c r="S2767" s="14">
        <v>0.11999890000000001</v>
      </c>
      <c r="T2767" s="14"/>
    </row>
    <row r="2768" spans="1:20" x14ac:dyDescent="0.25">
      <c r="A2768" s="8" t="s">
        <v>7420</v>
      </c>
      <c r="B2768" s="1" t="s">
        <v>7421</v>
      </c>
      <c r="C2768" s="8" t="s">
        <v>7422</v>
      </c>
      <c r="D2768" s="2">
        <v>0.90335189812543337</v>
      </c>
      <c r="E2768" s="2">
        <v>-0.14663999999999788</v>
      </c>
      <c r="F2768" s="2">
        <v>0.65923379849392083</v>
      </c>
      <c r="G2768" s="3">
        <v>0.21916247764015478</v>
      </c>
      <c r="H2768" s="3"/>
      <c r="I2768" s="13" t="s">
        <v>12466</v>
      </c>
      <c r="J2768" s="14">
        <v>34.791930000000001</v>
      </c>
      <c r="K2768" s="14">
        <v>34.681910000000002</v>
      </c>
      <c r="L2768" s="14">
        <v>34.60145</v>
      </c>
      <c r="M2768" s="14">
        <v>35.00629</v>
      </c>
      <c r="N2768" s="14">
        <v>34.766979999999997</v>
      </c>
      <c r="O2768" s="14">
        <v>34.74194</v>
      </c>
      <c r="P2768" s="14">
        <v>0.27000049999999998</v>
      </c>
      <c r="Q2768" s="14">
        <v>-0.20999909999999999</v>
      </c>
      <c r="R2768" s="14">
        <v>0.1000023</v>
      </c>
      <c r="S2768" s="14">
        <v>-0.1800003</v>
      </c>
      <c r="T2768" s="14"/>
    </row>
    <row r="2769" spans="1:20" x14ac:dyDescent="0.25">
      <c r="A2769" s="8" t="s">
        <v>12234</v>
      </c>
      <c r="B2769" s="1"/>
      <c r="C2769" s="8" t="s">
        <v>12235</v>
      </c>
      <c r="D2769" s="2">
        <v>1.3076441565582286</v>
      </c>
      <c r="E2769" s="2">
        <v>0.38696999999999804</v>
      </c>
      <c r="F2769" s="2">
        <v>0.65902902720369427</v>
      </c>
      <c r="G2769" s="3">
        <v>0.21926583784148215</v>
      </c>
      <c r="H2769" s="3"/>
      <c r="I2769" s="13" t="s">
        <v>12466</v>
      </c>
      <c r="J2769" s="14">
        <v>26.000689999999999</v>
      </c>
      <c r="K2769" s="14">
        <v>25.534420000000001</v>
      </c>
      <c r="L2769" s="14">
        <v>25.08034</v>
      </c>
      <c r="M2769" s="14">
        <v>25.130849999999999</v>
      </c>
      <c r="N2769" s="14">
        <v>25.161729999999999</v>
      </c>
      <c r="O2769" s="14">
        <v>25.161960000000001</v>
      </c>
      <c r="P2769" s="14">
        <v>0.51000020000000001</v>
      </c>
      <c r="Q2769" s="14">
        <v>-0.14999960000000001</v>
      </c>
      <c r="R2769" s="14">
        <v>-0.1599998</v>
      </c>
      <c r="S2769" s="14">
        <v>0.14999960000000001</v>
      </c>
      <c r="T2769" s="14"/>
    </row>
    <row r="2770" spans="1:20" x14ac:dyDescent="0.25">
      <c r="A2770" s="8" t="s">
        <v>6727</v>
      </c>
      <c r="B2770" s="1" t="s">
        <v>6728</v>
      </c>
      <c r="C2770" s="8" t="s">
        <v>6729</v>
      </c>
      <c r="D2770" s="2">
        <v>0.86222322768198845</v>
      </c>
      <c r="E2770" s="2">
        <v>-0.21386666666666798</v>
      </c>
      <c r="F2770" s="2">
        <v>0.65846251254609478</v>
      </c>
      <c r="G2770" s="3">
        <v>0.21955204540107806</v>
      </c>
      <c r="H2770" s="3"/>
      <c r="I2770" s="13" t="s">
        <v>12466</v>
      </c>
      <c r="J2770" s="14">
        <v>32.085279999999997</v>
      </c>
      <c r="K2770" s="14">
        <v>32.407200000000003</v>
      </c>
      <c r="L2770" s="14">
        <v>32.49962</v>
      </c>
      <c r="M2770" s="14">
        <v>32.695129999999999</v>
      </c>
      <c r="N2770" s="14">
        <v>32.493169999999999</v>
      </c>
      <c r="O2770" s="14">
        <v>32.445399999999999</v>
      </c>
      <c r="P2770" s="14">
        <v>-0.45000079999999998</v>
      </c>
      <c r="Q2770" s="14">
        <v>0.47000120000000001</v>
      </c>
      <c r="R2770" s="14">
        <v>0</v>
      </c>
      <c r="S2770" s="14">
        <v>0</v>
      </c>
      <c r="T2770" s="14"/>
    </row>
    <row r="2771" spans="1:20" x14ac:dyDescent="0.25">
      <c r="A2771" s="8" t="s">
        <v>7694</v>
      </c>
      <c r="B2771" s="1" t="s">
        <v>7695</v>
      </c>
      <c r="C2771" s="8" t="s">
        <v>7696</v>
      </c>
      <c r="D2771" s="2">
        <v>0.91872606618868546</v>
      </c>
      <c r="E2771" s="2">
        <v>-0.12229333333333869</v>
      </c>
      <c r="F2771" s="2">
        <v>0.65785116539066701</v>
      </c>
      <c r="G2771" s="3">
        <v>0.21986132180099813</v>
      </c>
      <c r="H2771" s="3"/>
      <c r="I2771" s="13" t="s">
        <v>12466</v>
      </c>
      <c r="J2771" s="14">
        <v>28.387920000000001</v>
      </c>
      <c r="K2771" s="14">
        <v>28.46894</v>
      </c>
      <c r="L2771" s="14">
        <v>28.458300000000001</v>
      </c>
      <c r="M2771" s="14">
        <v>28.720479999999998</v>
      </c>
      <c r="N2771" s="14">
        <v>28.493390000000002</v>
      </c>
      <c r="O2771" s="14">
        <v>28.468170000000001</v>
      </c>
      <c r="P2771" s="14">
        <v>-0.30999949999999998</v>
      </c>
      <c r="Q2771" s="14">
        <v>1.02</v>
      </c>
      <c r="R2771" s="14">
        <v>-0.19000049999999999</v>
      </c>
      <c r="S2771" s="14">
        <v>-2.9998779999999999E-2</v>
      </c>
      <c r="T2771" s="14"/>
    </row>
    <row r="2772" spans="1:20" x14ac:dyDescent="0.25">
      <c r="A2772" s="8" t="s">
        <v>7318</v>
      </c>
      <c r="B2772" s="1" t="s">
        <v>7319</v>
      </c>
      <c r="C2772" s="8" t="s">
        <v>7320</v>
      </c>
      <c r="D2772" s="2">
        <v>0.8984104828724464</v>
      </c>
      <c r="E2772" s="2">
        <v>-0.15455333333333243</v>
      </c>
      <c r="F2772" s="2">
        <v>0.65740695420599915</v>
      </c>
      <c r="G2772" s="3">
        <v>0.22008631849516896</v>
      </c>
      <c r="H2772" s="3"/>
      <c r="I2772" s="13" t="s">
        <v>12466</v>
      </c>
      <c r="J2772" s="14">
        <v>29.357749999999999</v>
      </c>
      <c r="K2772" s="14">
        <v>29.13841</v>
      </c>
      <c r="L2772" s="14">
        <v>29.3886</v>
      </c>
      <c r="M2772" s="14">
        <v>29.46651</v>
      </c>
      <c r="N2772" s="14">
        <v>29.564050000000002</v>
      </c>
      <c r="O2772" s="14">
        <v>29.31786</v>
      </c>
      <c r="P2772" s="14">
        <v>0.5699997</v>
      </c>
      <c r="Q2772" s="14">
        <v>-4.999924E-2</v>
      </c>
      <c r="R2772" s="14">
        <v>-0.4300003</v>
      </c>
      <c r="S2772" s="14">
        <v>4.999924E-2</v>
      </c>
      <c r="T2772" s="14"/>
    </row>
    <row r="2773" spans="1:20" x14ac:dyDescent="0.25">
      <c r="A2773" s="8" t="s">
        <v>11959</v>
      </c>
      <c r="B2773" s="1" t="s">
        <v>11960</v>
      </c>
      <c r="C2773" s="8" t="s">
        <v>11961</v>
      </c>
      <c r="D2773" s="2">
        <v>1.2141219465532602</v>
      </c>
      <c r="E2773" s="2">
        <v>0.27991333333333657</v>
      </c>
      <c r="F2773" s="2">
        <v>0.65632285740830398</v>
      </c>
      <c r="G2773" s="3">
        <v>0.22063638975845054</v>
      </c>
      <c r="H2773" s="3"/>
      <c r="I2773" s="13" t="s">
        <v>12466</v>
      </c>
      <c r="J2773" s="14">
        <v>25.802820000000001</v>
      </c>
      <c r="K2773" s="14">
        <v>25.221399999999999</v>
      </c>
      <c r="L2773" s="14">
        <v>25.578679999999999</v>
      </c>
      <c r="M2773" s="14">
        <v>25.07329</v>
      </c>
      <c r="N2773" s="14">
        <v>25.310359999999999</v>
      </c>
      <c r="O2773" s="14">
        <v>25.37951</v>
      </c>
      <c r="P2773" s="14">
        <v>-0.6800003</v>
      </c>
      <c r="Q2773" s="14">
        <v>-0.26000020000000001</v>
      </c>
      <c r="R2773" s="14">
        <v>-0.35000039999999999</v>
      </c>
      <c r="S2773" s="14">
        <v>0.97000120000000001</v>
      </c>
      <c r="T2773" s="14"/>
    </row>
    <row r="2774" spans="1:20" x14ac:dyDescent="0.25">
      <c r="A2774" s="8" t="s">
        <v>7033</v>
      </c>
      <c r="B2774" s="1" t="s">
        <v>7034</v>
      </c>
      <c r="C2774" s="8" t="s">
        <v>7035</v>
      </c>
      <c r="D2774" s="2">
        <v>0.88370290592170631</v>
      </c>
      <c r="E2774" s="2">
        <v>-0.178366666666669</v>
      </c>
      <c r="F2774" s="2">
        <v>0.65567450101668523</v>
      </c>
      <c r="G2774" s="3">
        <v>0.22096602288245243</v>
      </c>
      <c r="H2774" s="3"/>
      <c r="I2774" s="13" t="s">
        <v>12466</v>
      </c>
      <c r="J2774" s="14">
        <v>24.848089999999999</v>
      </c>
      <c r="K2774" s="14">
        <v>25.159040000000001</v>
      </c>
      <c r="L2774" s="14">
        <v>25.250350000000001</v>
      </c>
      <c r="M2774" s="14">
        <v>25.288979999999999</v>
      </c>
      <c r="N2774" s="14">
        <v>25.274909999999998</v>
      </c>
      <c r="O2774" s="14">
        <v>25.22869</v>
      </c>
      <c r="P2774" s="14">
        <v>-0.44000050000000002</v>
      </c>
      <c r="Q2774" s="14">
        <v>-0.12999920000000001</v>
      </c>
      <c r="R2774" s="14">
        <v>0.62999919999999998</v>
      </c>
      <c r="S2774" s="14">
        <v>0.12999920000000001</v>
      </c>
      <c r="T2774" s="14"/>
    </row>
    <row r="2775" spans="1:20" x14ac:dyDescent="0.25">
      <c r="A2775" s="8" t="s">
        <v>7453</v>
      </c>
      <c r="B2775" s="1" t="s">
        <v>7454</v>
      </c>
      <c r="C2775" s="8" t="s">
        <v>7455</v>
      </c>
      <c r="D2775" s="2">
        <v>0.90478693357570605</v>
      </c>
      <c r="E2775" s="2">
        <v>-0.14434999999999931</v>
      </c>
      <c r="F2775" s="2">
        <v>0.65525911064553022</v>
      </c>
      <c r="G2775" s="3">
        <v>0.22117747173108235</v>
      </c>
      <c r="H2775" s="3"/>
      <c r="I2775" s="13" t="s">
        <v>12466</v>
      </c>
      <c r="J2775" s="14">
        <v>27.494039999999998</v>
      </c>
      <c r="K2775" s="14">
        <v>27.30565</v>
      </c>
      <c r="L2775" s="14">
        <v>27.29684</v>
      </c>
      <c r="M2775" s="14">
        <v>27.384920000000001</v>
      </c>
      <c r="N2775" s="14">
        <v>27.6478</v>
      </c>
      <c r="O2775" s="14">
        <v>27.496860000000002</v>
      </c>
      <c r="P2775" s="14">
        <v>0.74000169999999998</v>
      </c>
      <c r="Q2775" s="14">
        <v>-0.4300003</v>
      </c>
      <c r="R2775" s="14">
        <v>0.3199997</v>
      </c>
      <c r="S2775" s="14">
        <v>-0.35000039999999999</v>
      </c>
      <c r="T2775" s="14"/>
    </row>
    <row r="2776" spans="1:20" x14ac:dyDescent="0.25">
      <c r="A2776" s="8" t="s">
        <v>6367</v>
      </c>
      <c r="B2776" s="1" t="s">
        <v>6368</v>
      </c>
      <c r="C2776" s="8" t="s">
        <v>6369</v>
      </c>
      <c r="D2776" s="2">
        <v>0.83465004621334593</v>
      </c>
      <c r="E2776" s="2">
        <v>-0.26075666666666564</v>
      </c>
      <c r="F2776" s="2">
        <v>0.65495635719478551</v>
      </c>
      <c r="G2776" s="3">
        <v>0.22133171174844574</v>
      </c>
      <c r="H2776" s="3"/>
      <c r="I2776" s="13" t="s">
        <v>12466</v>
      </c>
      <c r="J2776" s="14">
        <v>24.594629999999999</v>
      </c>
      <c r="K2776" s="14">
        <v>24.91356</v>
      </c>
      <c r="L2776" s="14">
        <v>24.49173</v>
      </c>
      <c r="M2776" s="14">
        <v>25.082609999999999</v>
      </c>
      <c r="N2776" s="14">
        <v>25.02563</v>
      </c>
      <c r="O2776" s="14">
        <v>24.673950000000001</v>
      </c>
      <c r="P2776" s="14">
        <v>-0.28000069999999999</v>
      </c>
      <c r="Q2776" s="14">
        <v>-4.0000920000000002E-2</v>
      </c>
      <c r="R2776" s="14">
        <v>0.49000169999999998</v>
      </c>
      <c r="S2776" s="14">
        <v>4.0000920000000002E-2</v>
      </c>
      <c r="T2776" s="14"/>
    </row>
    <row r="2777" spans="1:20" x14ac:dyDescent="0.25">
      <c r="A2777" s="8" t="s">
        <v>10260</v>
      </c>
      <c r="B2777" s="1" t="s">
        <v>10261</v>
      </c>
      <c r="C2777" s="8" t="s">
        <v>10262</v>
      </c>
      <c r="D2777" s="2">
        <v>1.0456089051621265</v>
      </c>
      <c r="E2777" s="2">
        <v>6.4343333333329866E-2</v>
      </c>
      <c r="F2777" s="2">
        <v>0.65425084635959707</v>
      </c>
      <c r="G2777" s="3">
        <v>0.22169155703851653</v>
      </c>
      <c r="H2777" s="3"/>
      <c r="I2777" s="13" t="s">
        <v>12466</v>
      </c>
      <c r="J2777" s="14">
        <v>32.00665</v>
      </c>
      <c r="K2777" s="14">
        <v>32.098739999999999</v>
      </c>
      <c r="L2777" s="14">
        <v>31.98959</v>
      </c>
      <c r="M2777" s="14">
        <v>32.00808</v>
      </c>
      <c r="N2777" s="14">
        <v>31.982230000000001</v>
      </c>
      <c r="O2777" s="14">
        <v>31.911639999999998</v>
      </c>
      <c r="P2777" s="14">
        <v>0.30999759999999998</v>
      </c>
      <c r="Q2777" s="14">
        <v>-0.11999890000000001</v>
      </c>
      <c r="R2777" s="14">
        <v>0.2299995</v>
      </c>
      <c r="S2777" s="14">
        <v>-0.33000180000000001</v>
      </c>
      <c r="T2777" s="14"/>
    </row>
    <row r="2778" spans="1:20" x14ac:dyDescent="0.25">
      <c r="A2778" s="8" t="s">
        <v>12084</v>
      </c>
      <c r="B2778" s="1" t="s">
        <v>12085</v>
      </c>
      <c r="C2778" s="8" t="s">
        <v>12086</v>
      </c>
      <c r="D2778" s="2">
        <v>1.2490143047644864</v>
      </c>
      <c r="E2778" s="2">
        <v>0.3207899999999988</v>
      </c>
      <c r="F2778" s="2">
        <v>0.65329409319517007</v>
      </c>
      <c r="G2778" s="3">
        <v>0.22218048313011307</v>
      </c>
      <c r="H2778" s="3"/>
      <c r="I2778" s="13" t="s">
        <v>12466</v>
      </c>
      <c r="J2778" s="14">
        <v>23.529699999999998</v>
      </c>
      <c r="K2778" s="14">
        <v>23.255369999999999</v>
      </c>
      <c r="L2778" s="14">
        <v>23.879799999999999</v>
      </c>
      <c r="M2778" s="14">
        <v>23.11469</v>
      </c>
      <c r="N2778" s="14">
        <v>23.09553</v>
      </c>
      <c r="O2778" s="14">
        <v>23.492280000000001</v>
      </c>
      <c r="P2778" s="14" t="s">
        <v>12466</v>
      </c>
      <c r="Q2778" s="14" t="s">
        <v>12466</v>
      </c>
      <c r="R2778" s="14" t="s">
        <v>12466</v>
      </c>
      <c r="S2778" s="14" t="s">
        <v>12466</v>
      </c>
      <c r="T2778" s="14" t="s">
        <v>12466</v>
      </c>
    </row>
    <row r="2779" spans="1:20" x14ac:dyDescent="0.25">
      <c r="A2779" s="8" t="s">
        <v>5701</v>
      </c>
      <c r="B2779" s="1" t="s">
        <v>5702</v>
      </c>
      <c r="C2779" s="8" t="s">
        <v>5703</v>
      </c>
      <c r="D2779" s="2">
        <v>0.73668511610526866</v>
      </c>
      <c r="E2779" s="2">
        <v>-0.44087999999999639</v>
      </c>
      <c r="F2779" s="2">
        <v>0.65298418976797235</v>
      </c>
      <c r="G2779" s="3">
        <v>0.22233908303974501</v>
      </c>
      <c r="H2779" s="3"/>
      <c r="I2779" s="13" t="s">
        <v>12466</v>
      </c>
      <c r="J2779" s="14">
        <v>27.878530000000001</v>
      </c>
      <c r="K2779" s="14">
        <v>28.432649999999999</v>
      </c>
      <c r="L2779" s="14">
        <v>28.718920000000001</v>
      </c>
      <c r="M2779" s="14">
        <v>29.142900000000001</v>
      </c>
      <c r="N2779" s="14">
        <v>28.576689999999999</v>
      </c>
      <c r="O2779" s="14">
        <v>28.633150000000001</v>
      </c>
      <c r="P2779" s="14">
        <v>-0.99000169999999998</v>
      </c>
      <c r="Q2779" s="14">
        <v>1.34</v>
      </c>
      <c r="R2779" s="14">
        <v>-0.28000069999999999</v>
      </c>
      <c r="S2779" s="14">
        <v>0.72000120000000001</v>
      </c>
      <c r="T2779" s="14"/>
    </row>
    <row r="2780" spans="1:20" x14ac:dyDescent="0.25">
      <c r="A2780" s="8" t="s">
        <v>5994</v>
      </c>
      <c r="B2780" s="1" t="s">
        <v>5995</v>
      </c>
      <c r="C2780" s="8" t="s">
        <v>5996</v>
      </c>
      <c r="D2780" s="2">
        <v>0.79071151154174268</v>
      </c>
      <c r="E2780" s="2">
        <v>-0.33877666666666428</v>
      </c>
      <c r="F2780" s="2">
        <v>0.65288034413684237</v>
      </c>
      <c r="G2780" s="3">
        <v>0.22239225365098497</v>
      </c>
      <c r="H2780" s="3"/>
      <c r="I2780" s="13" t="s">
        <v>12466</v>
      </c>
      <c r="J2780" s="14">
        <v>25.784520000000001</v>
      </c>
      <c r="K2780" s="14">
        <v>25.708089999999999</v>
      </c>
      <c r="L2780" s="14">
        <v>25.13167</v>
      </c>
      <c r="M2780" s="14">
        <v>26.100149999999999</v>
      </c>
      <c r="N2780" s="14">
        <v>25.73029</v>
      </c>
      <c r="O2780" s="14">
        <v>25.810169999999999</v>
      </c>
      <c r="P2780" s="14" t="s">
        <v>12466</v>
      </c>
      <c r="Q2780" s="14" t="s">
        <v>12466</v>
      </c>
      <c r="R2780" s="14" t="s">
        <v>12466</v>
      </c>
      <c r="S2780" s="14" t="s">
        <v>12466</v>
      </c>
      <c r="T2780" s="14" t="s">
        <v>12466</v>
      </c>
    </row>
    <row r="2781" spans="1:20" x14ac:dyDescent="0.25">
      <c r="A2781" s="8" t="s">
        <v>5453</v>
      </c>
      <c r="B2781" s="1" t="s">
        <v>5454</v>
      </c>
      <c r="C2781" s="8" t="s">
        <v>5455</v>
      </c>
      <c r="D2781" s="2">
        <v>0.45315714376075156</v>
      </c>
      <c r="E2781" s="2">
        <v>-1.1419166666666705</v>
      </c>
      <c r="F2781" s="2">
        <v>0.6523300467234</v>
      </c>
      <c r="G2781" s="3">
        <v>0.22267422695541766</v>
      </c>
      <c r="H2781" s="3" t="s">
        <v>9</v>
      </c>
      <c r="I2781" s="13" t="s">
        <v>12466</v>
      </c>
      <c r="J2781" s="14">
        <v>28.420850000000002</v>
      </c>
      <c r="K2781" s="14">
        <v>27.875489999999999</v>
      </c>
      <c r="L2781" s="14">
        <v>28.39791</v>
      </c>
      <c r="M2781" s="14">
        <v>27.920929999999998</v>
      </c>
      <c r="N2781" s="14">
        <v>29.64875</v>
      </c>
      <c r="O2781" s="14">
        <v>30.550319999999999</v>
      </c>
      <c r="P2781" s="14">
        <v>1.83</v>
      </c>
      <c r="Q2781" s="14">
        <v>-2.5600010000000002</v>
      </c>
      <c r="R2781" s="14">
        <v>-1.5499989999999999</v>
      </c>
      <c r="S2781" s="14">
        <v>1.5499989999999999</v>
      </c>
      <c r="T2781" s="14"/>
    </row>
    <row r="2782" spans="1:20" x14ac:dyDescent="0.25">
      <c r="A2782" s="8" t="s">
        <v>7668</v>
      </c>
      <c r="B2782" s="1" t="s">
        <v>7669</v>
      </c>
      <c r="C2782" s="8" t="s">
        <v>7670</v>
      </c>
      <c r="D2782" s="2">
        <v>0.91646604386368424</v>
      </c>
      <c r="E2782" s="2">
        <v>-0.12584666666666067</v>
      </c>
      <c r="F2782" s="2">
        <v>0.65226561392279458</v>
      </c>
      <c r="G2782" s="3">
        <v>0.22270726580124611</v>
      </c>
      <c r="H2782" s="3"/>
      <c r="I2782" s="13" t="s">
        <v>12466</v>
      </c>
      <c r="J2782" s="14">
        <v>31.954699999999999</v>
      </c>
      <c r="K2782" s="14">
        <v>32.187719999999999</v>
      </c>
      <c r="L2782" s="14">
        <v>31.983419999999999</v>
      </c>
      <c r="M2782" s="14">
        <v>32.106400000000001</v>
      </c>
      <c r="N2782" s="14">
        <v>32.13626</v>
      </c>
      <c r="O2782" s="14">
        <v>32.260719999999999</v>
      </c>
      <c r="P2782" s="14">
        <v>1.18</v>
      </c>
      <c r="Q2782" s="14">
        <v>0.27000049999999998</v>
      </c>
      <c r="R2782" s="14">
        <v>-1.540001</v>
      </c>
      <c r="S2782" s="14">
        <v>-0.27000049999999998</v>
      </c>
      <c r="T2782" s="14"/>
    </row>
    <row r="2783" spans="1:20" x14ac:dyDescent="0.25">
      <c r="A2783" s="8" t="s">
        <v>10913</v>
      </c>
      <c r="B2783" s="1" t="s">
        <v>10914</v>
      </c>
      <c r="C2783" s="8" t="s">
        <v>10915</v>
      </c>
      <c r="D2783" s="2">
        <v>1.0846653507410993</v>
      </c>
      <c r="E2783" s="2">
        <v>0.11725000000000207</v>
      </c>
      <c r="F2783" s="2">
        <v>0.65186276321948711</v>
      </c>
      <c r="G2783" s="3">
        <v>0.22291394446350438</v>
      </c>
      <c r="H2783" s="3"/>
      <c r="I2783" s="13" t="s">
        <v>12466</v>
      </c>
      <c r="J2783" s="14">
        <v>26.926259999999999</v>
      </c>
      <c r="K2783" s="14">
        <v>26.9941</v>
      </c>
      <c r="L2783" s="14">
        <v>26.93843</v>
      </c>
      <c r="M2783" s="14">
        <v>26.68244</v>
      </c>
      <c r="N2783" s="14">
        <v>26.881799999999998</v>
      </c>
      <c r="O2783" s="14">
        <v>26.942799999999998</v>
      </c>
      <c r="P2783" s="14">
        <v>0.78999900000000001</v>
      </c>
      <c r="Q2783" s="14">
        <v>1.67</v>
      </c>
      <c r="R2783" s="14">
        <v>-1.5399989999999999</v>
      </c>
      <c r="S2783" s="14">
        <v>-0.78999900000000001</v>
      </c>
      <c r="T2783" s="14"/>
    </row>
    <row r="2784" spans="1:20" x14ac:dyDescent="0.25">
      <c r="A2784" s="8" t="s">
        <v>6114</v>
      </c>
      <c r="B2784" s="1" t="s">
        <v>6115</v>
      </c>
      <c r="C2784" s="8" t="s">
        <v>6116</v>
      </c>
      <c r="D2784" s="2">
        <v>0.80912621298767873</v>
      </c>
      <c r="E2784" s="2">
        <v>-0.30556333333333185</v>
      </c>
      <c r="F2784" s="2">
        <v>0.65167846827296882</v>
      </c>
      <c r="G2784" s="3">
        <v>0.22300855913873494</v>
      </c>
      <c r="H2784" s="3"/>
      <c r="I2784" s="13" t="s">
        <v>12466</v>
      </c>
      <c r="J2784" s="14">
        <v>30.790559999999999</v>
      </c>
      <c r="K2784" s="14">
        <v>30.275860000000002</v>
      </c>
      <c r="L2784" s="14">
        <v>30.174510000000001</v>
      </c>
      <c r="M2784" s="14">
        <v>30.90455</v>
      </c>
      <c r="N2784" s="14">
        <v>30.62819</v>
      </c>
      <c r="O2784" s="14">
        <v>30.624880000000001</v>
      </c>
      <c r="P2784" s="14">
        <v>0.8600006</v>
      </c>
      <c r="Q2784" s="14">
        <v>-0.77999879999999999</v>
      </c>
      <c r="R2784" s="14">
        <v>-9.9983220000000005E-3</v>
      </c>
      <c r="S2784" s="14">
        <v>9.9983220000000005E-3</v>
      </c>
      <c r="T2784" s="14"/>
    </row>
    <row r="2785" spans="1:20" x14ac:dyDescent="0.25">
      <c r="A2785" s="8" t="s">
        <v>6153</v>
      </c>
      <c r="B2785" s="1" t="s">
        <v>6154</v>
      </c>
      <c r="C2785" s="8" t="s">
        <v>6155</v>
      </c>
      <c r="D2785" s="2">
        <v>0.81633506488931085</v>
      </c>
      <c r="E2785" s="2">
        <v>-0.29276666666666529</v>
      </c>
      <c r="F2785" s="2">
        <v>0.65096024746813796</v>
      </c>
      <c r="G2785" s="3">
        <v>0.22337766790656871</v>
      </c>
      <c r="H2785" s="3"/>
      <c r="I2785" s="13" t="s">
        <v>12466</v>
      </c>
      <c r="J2785" s="14">
        <v>26.256160000000001</v>
      </c>
      <c r="K2785" s="14">
        <v>26.683509999999998</v>
      </c>
      <c r="L2785" s="14">
        <v>26.439489999999999</v>
      </c>
      <c r="M2785" s="14">
        <v>27.029810000000001</v>
      </c>
      <c r="N2785" s="14">
        <v>26.756720000000001</v>
      </c>
      <c r="O2785" s="14">
        <v>26.470929999999999</v>
      </c>
      <c r="P2785" s="14">
        <v>-0.6399994</v>
      </c>
      <c r="Q2785" s="14">
        <v>-0.48999979999999999</v>
      </c>
      <c r="R2785" s="14">
        <v>1.189999</v>
      </c>
      <c r="S2785" s="14">
        <v>0.37999919999999998</v>
      </c>
      <c r="T2785" s="14"/>
    </row>
    <row r="2786" spans="1:20" x14ac:dyDescent="0.25">
      <c r="A2786" s="8" t="s">
        <v>6248</v>
      </c>
      <c r="B2786" s="1" t="s">
        <v>6249</v>
      </c>
      <c r="C2786" s="8" t="s">
        <v>6250</v>
      </c>
      <c r="D2786" s="2">
        <v>0.82365381533866933</v>
      </c>
      <c r="E2786" s="2">
        <v>-0.27989000000000175</v>
      </c>
      <c r="F2786" s="2">
        <v>0.65094955229623652</v>
      </c>
      <c r="G2786" s="3">
        <v>0.22338316899413527</v>
      </c>
      <c r="H2786" s="3"/>
      <c r="I2786" s="13" t="s">
        <v>12466</v>
      </c>
      <c r="J2786" s="14">
        <v>27.0427</v>
      </c>
      <c r="K2786" s="14">
        <v>27.043330000000001</v>
      </c>
      <c r="L2786" s="14">
        <v>27.340019999999999</v>
      </c>
      <c r="M2786" s="14">
        <v>27.755759999999999</v>
      </c>
      <c r="N2786" s="14">
        <v>27.23507</v>
      </c>
      <c r="O2786" s="14">
        <v>27.274889999999999</v>
      </c>
      <c r="P2786" s="14">
        <v>-0.57999990000000001</v>
      </c>
      <c r="Q2786" s="14">
        <v>2.0599989999999999</v>
      </c>
      <c r="R2786" s="14">
        <v>-1.4500010000000001</v>
      </c>
      <c r="S2786" s="14">
        <v>0.57999990000000001</v>
      </c>
      <c r="T2786" s="14"/>
    </row>
    <row r="2787" spans="1:20" x14ac:dyDescent="0.25">
      <c r="A2787" s="8" t="s">
        <v>5465</v>
      </c>
      <c r="B2787" s="1" t="s">
        <v>5466</v>
      </c>
      <c r="C2787" s="8" t="s">
        <v>5467</v>
      </c>
      <c r="D2787" s="2">
        <v>0.49178057874032965</v>
      </c>
      <c r="E2787" s="2">
        <v>-1.0239133333333292</v>
      </c>
      <c r="F2787" s="2">
        <v>0.65056909071595481</v>
      </c>
      <c r="G2787" s="3">
        <v>0.2235789484821917</v>
      </c>
      <c r="H2787" s="3" t="s">
        <v>9</v>
      </c>
      <c r="I2787" s="13" t="s">
        <v>12466</v>
      </c>
      <c r="J2787" s="14">
        <v>27.59385</v>
      </c>
      <c r="K2787" s="14">
        <v>29.604399999999998</v>
      </c>
      <c r="L2787" s="14">
        <v>29.675879999999999</v>
      </c>
      <c r="M2787" s="14">
        <v>30.048819999999999</v>
      </c>
      <c r="N2787" s="14">
        <v>29.60398</v>
      </c>
      <c r="O2787" s="14">
        <v>30.29307</v>
      </c>
      <c r="P2787" s="14">
        <v>-1.389999</v>
      </c>
      <c r="Q2787" s="14">
        <v>-0.76000020000000001</v>
      </c>
      <c r="R2787" s="14">
        <v>0.57999990000000001</v>
      </c>
      <c r="S2787" s="14">
        <v>1.73</v>
      </c>
      <c r="T2787" s="14"/>
    </row>
    <row r="2788" spans="1:20" x14ac:dyDescent="0.25">
      <c r="A2788" s="8" t="s">
        <v>12340</v>
      </c>
      <c r="B2788" s="1" t="s">
        <v>12341</v>
      </c>
      <c r="C2788" s="8" t="s">
        <v>12342</v>
      </c>
      <c r="D2788" s="2">
        <v>1.4043313068460401</v>
      </c>
      <c r="E2788" s="2">
        <v>0.489883333333335</v>
      </c>
      <c r="F2788" s="2">
        <v>0.65046854932795473</v>
      </c>
      <c r="G2788" s="3">
        <v>0.22363071414107058</v>
      </c>
      <c r="H2788" s="3"/>
      <c r="I2788" s="13" t="s">
        <v>12466</v>
      </c>
      <c r="J2788" s="14">
        <v>26.605830000000001</v>
      </c>
      <c r="K2788" s="14">
        <v>27.53557</v>
      </c>
      <c r="L2788" s="14">
        <v>27.5642</v>
      </c>
      <c r="M2788" s="14">
        <v>26.715420000000002</v>
      </c>
      <c r="N2788" s="14">
        <v>26.536940000000001</v>
      </c>
      <c r="O2788" s="14">
        <v>26.98359</v>
      </c>
      <c r="P2788" s="14">
        <v>0.57999990000000001</v>
      </c>
      <c r="Q2788" s="14">
        <v>-0.92000009999999999</v>
      </c>
      <c r="R2788" s="14">
        <v>-1.83</v>
      </c>
      <c r="S2788" s="14">
        <v>1.2800009999999999</v>
      </c>
      <c r="T2788" s="14"/>
    </row>
    <row r="2789" spans="1:20" x14ac:dyDescent="0.25">
      <c r="A2789" s="8" t="s">
        <v>6900</v>
      </c>
      <c r="B2789" s="1" t="s">
        <v>6901</v>
      </c>
      <c r="C2789" s="8" t="s">
        <v>6902</v>
      </c>
      <c r="D2789" s="2">
        <v>0.87503138386395818</v>
      </c>
      <c r="E2789" s="2">
        <v>-0.19259333333333473</v>
      </c>
      <c r="F2789" s="2">
        <v>0.65005266448443</v>
      </c>
      <c r="G2789" s="3">
        <v>0.22384496777252005</v>
      </c>
      <c r="H2789" s="3"/>
      <c r="I2789" s="13" t="s">
        <v>12466</v>
      </c>
      <c r="J2789" s="14">
        <v>27.633669999999999</v>
      </c>
      <c r="K2789" s="14">
        <v>27.584050000000001</v>
      </c>
      <c r="L2789" s="14">
        <v>27.62415</v>
      </c>
      <c r="M2789" s="14">
        <v>27.903110000000002</v>
      </c>
      <c r="N2789" s="14">
        <v>27.97306</v>
      </c>
      <c r="O2789" s="14">
        <v>27.543479999999999</v>
      </c>
      <c r="P2789" s="14">
        <v>-0.2299995</v>
      </c>
      <c r="Q2789" s="14">
        <v>-0.3199997</v>
      </c>
      <c r="R2789" s="14">
        <v>0.3199997</v>
      </c>
      <c r="S2789" s="14">
        <v>0.18999859999999999</v>
      </c>
      <c r="T2789" s="14"/>
    </row>
    <row r="2790" spans="1:20" x14ac:dyDescent="0.25">
      <c r="A2790" s="8" t="s">
        <v>5558</v>
      </c>
      <c r="B2790" s="1" t="s">
        <v>5559</v>
      </c>
      <c r="C2790" s="8" t="s">
        <v>5560</v>
      </c>
      <c r="D2790" s="2">
        <v>0.64495928766103428</v>
      </c>
      <c r="E2790" s="2">
        <v>-0.63271999999999196</v>
      </c>
      <c r="F2790" s="2">
        <v>0.64940679187532557</v>
      </c>
      <c r="G2790" s="3">
        <v>0.22417811244103628</v>
      </c>
      <c r="H2790" s="3" t="s">
        <v>9</v>
      </c>
      <c r="I2790" s="13" t="s">
        <v>12466</v>
      </c>
      <c r="J2790" s="14">
        <v>35.113610000000001</v>
      </c>
      <c r="K2790" s="14">
        <v>36.394410000000001</v>
      </c>
      <c r="L2790" s="14">
        <v>36.380929999999999</v>
      </c>
      <c r="M2790" s="14">
        <v>36.657969999999999</v>
      </c>
      <c r="N2790" s="14">
        <v>36.369950000000003</v>
      </c>
      <c r="O2790" s="14">
        <v>36.759189999999997</v>
      </c>
      <c r="P2790" s="14" t="s">
        <v>12466</v>
      </c>
      <c r="Q2790" s="14" t="s">
        <v>12466</v>
      </c>
      <c r="R2790" s="14" t="s">
        <v>12466</v>
      </c>
      <c r="S2790" s="14" t="s">
        <v>12466</v>
      </c>
      <c r="T2790" s="14" t="s">
        <v>12466</v>
      </c>
    </row>
    <row r="2791" spans="1:20" x14ac:dyDescent="0.25">
      <c r="A2791" s="8" t="s">
        <v>7596</v>
      </c>
      <c r="B2791" s="1" t="s">
        <v>7597</v>
      </c>
      <c r="C2791" s="8" t="s">
        <v>7598</v>
      </c>
      <c r="D2791" s="2">
        <v>0.91289446976995836</v>
      </c>
      <c r="E2791" s="2">
        <v>-0.13147999999999627</v>
      </c>
      <c r="F2791" s="2">
        <v>0.64893988620744725</v>
      </c>
      <c r="G2791" s="3">
        <v>0.22441925369587401</v>
      </c>
      <c r="H2791" s="3"/>
      <c r="I2791" s="13" t="s">
        <v>12466</v>
      </c>
      <c r="J2791" s="14">
        <v>30.083850000000002</v>
      </c>
      <c r="K2791" s="14">
        <v>29.985900000000001</v>
      </c>
      <c r="L2791" s="14">
        <v>30.189430000000002</v>
      </c>
      <c r="M2791" s="14">
        <v>30.35005</v>
      </c>
      <c r="N2791" s="14">
        <v>30.192959999999999</v>
      </c>
      <c r="O2791" s="14">
        <v>30.110610000000001</v>
      </c>
      <c r="P2791" s="14">
        <v>-0.13000110000000001</v>
      </c>
      <c r="Q2791" s="14">
        <v>0.26000020000000001</v>
      </c>
      <c r="R2791" s="14">
        <v>-0.39999960000000001</v>
      </c>
      <c r="S2791" s="14">
        <v>0.44000050000000002</v>
      </c>
      <c r="T2791" s="14"/>
    </row>
    <row r="2792" spans="1:20" x14ac:dyDescent="0.25">
      <c r="A2792" s="8" t="s">
        <v>7647</v>
      </c>
      <c r="B2792" s="1" t="s">
        <v>7648</v>
      </c>
      <c r="C2792" s="8" t="s">
        <v>7649</v>
      </c>
      <c r="D2792" s="2">
        <v>0.91566598351054507</v>
      </c>
      <c r="E2792" s="2">
        <v>-0.12710666666666981</v>
      </c>
      <c r="F2792" s="2">
        <v>0.64777856992364258</v>
      </c>
      <c r="G2792" s="3">
        <v>0.22502016047802759</v>
      </c>
      <c r="H2792" s="3"/>
      <c r="I2792" s="13" t="s">
        <v>12466</v>
      </c>
      <c r="J2792" s="14">
        <v>26.351700000000001</v>
      </c>
      <c r="K2792" s="14">
        <v>26.291350000000001</v>
      </c>
      <c r="L2792" s="14">
        <v>26.410799999999998</v>
      </c>
      <c r="M2792" s="14">
        <v>26.482220000000002</v>
      </c>
      <c r="N2792" s="14">
        <v>26.33502</v>
      </c>
      <c r="O2792" s="14">
        <v>26.617930000000001</v>
      </c>
      <c r="P2792" s="14">
        <v>-0.6800003</v>
      </c>
      <c r="Q2792" s="14">
        <v>-0.6800003</v>
      </c>
      <c r="R2792" s="14">
        <v>0.8199997</v>
      </c>
      <c r="S2792" s="14">
        <v>0.84000019999999997</v>
      </c>
      <c r="T2792" s="14"/>
    </row>
    <row r="2793" spans="1:20" x14ac:dyDescent="0.25">
      <c r="A2793" s="8" t="s">
        <v>11742</v>
      </c>
      <c r="B2793" s="1" t="s">
        <v>11743</v>
      </c>
      <c r="C2793" s="8" t="s">
        <v>11744</v>
      </c>
      <c r="D2793" s="2">
        <v>1.1692742367842504</v>
      </c>
      <c r="E2793" s="2">
        <v>0.22561333333333522</v>
      </c>
      <c r="F2793" s="2">
        <v>0.64722728497234949</v>
      </c>
      <c r="G2793" s="3">
        <v>0.22530597805153427</v>
      </c>
      <c r="H2793" s="3"/>
      <c r="I2793" s="13" t="s">
        <v>12466</v>
      </c>
      <c r="J2793" s="14">
        <v>25.483180000000001</v>
      </c>
      <c r="K2793" s="14">
        <v>25.135750000000002</v>
      </c>
      <c r="L2793" s="14">
        <v>25.246949999999998</v>
      </c>
      <c r="M2793" s="14">
        <v>24.983460000000001</v>
      </c>
      <c r="N2793" s="14">
        <v>25.29824</v>
      </c>
      <c r="O2793" s="14">
        <v>24.907340000000001</v>
      </c>
      <c r="P2793" s="14" t="s">
        <v>12466</v>
      </c>
      <c r="Q2793" s="14" t="s">
        <v>12466</v>
      </c>
      <c r="R2793" s="14" t="s">
        <v>12466</v>
      </c>
      <c r="S2793" s="14" t="s">
        <v>12466</v>
      </c>
      <c r="T2793" s="14" t="s">
        <v>12466</v>
      </c>
    </row>
    <row r="2794" spans="1:20" x14ac:dyDescent="0.25">
      <c r="A2794" s="8" t="s">
        <v>7081</v>
      </c>
      <c r="B2794" s="1" t="s">
        <v>7082</v>
      </c>
      <c r="C2794" s="8" t="s">
        <v>7083</v>
      </c>
      <c r="D2794" s="2">
        <v>0.88601723431400592</v>
      </c>
      <c r="E2794" s="2">
        <v>-0.17459333333333404</v>
      </c>
      <c r="F2794" s="2">
        <v>0.64660696071004997</v>
      </c>
      <c r="G2794" s="3">
        <v>0.22562802365198623</v>
      </c>
      <c r="H2794" s="3"/>
      <c r="I2794" s="13" t="s">
        <v>12466</v>
      </c>
      <c r="J2794" s="14">
        <v>28.859439999999999</v>
      </c>
      <c r="K2794" s="14">
        <v>29.182670000000002</v>
      </c>
      <c r="L2794" s="14">
        <v>29.234909999999999</v>
      </c>
      <c r="M2794" s="14">
        <v>29.238289999999999</v>
      </c>
      <c r="N2794" s="14">
        <v>29.229610000000001</v>
      </c>
      <c r="O2794" s="14">
        <v>29.332899999999999</v>
      </c>
      <c r="P2794" s="14">
        <v>2.509998</v>
      </c>
      <c r="Q2794" s="14">
        <v>0.39999960000000001</v>
      </c>
      <c r="R2794" s="14">
        <v>-1.599998</v>
      </c>
      <c r="S2794" s="14">
        <v>-0.39999960000000001</v>
      </c>
      <c r="T2794" s="14"/>
    </row>
    <row r="2795" spans="1:20" x14ac:dyDescent="0.25">
      <c r="A2795" s="8" t="s">
        <v>12334</v>
      </c>
      <c r="B2795" s="1" t="s">
        <v>12335</v>
      </c>
      <c r="C2795" s="8" t="s">
        <v>12336</v>
      </c>
      <c r="D2795" s="2">
        <v>1.3987808984038559</v>
      </c>
      <c r="E2795" s="2">
        <v>0.48417000000000243</v>
      </c>
      <c r="F2795" s="2">
        <v>0.64576076621364442</v>
      </c>
      <c r="G2795" s="3">
        <v>0.22606807371783638</v>
      </c>
      <c r="H2795" s="3"/>
      <c r="I2795" s="13" t="s">
        <v>12466</v>
      </c>
      <c r="J2795" s="14">
        <v>26.50123</v>
      </c>
      <c r="K2795" s="14">
        <v>27.16019</v>
      </c>
      <c r="L2795" s="14">
        <v>26.35483</v>
      </c>
      <c r="M2795" s="14">
        <v>26.47099</v>
      </c>
      <c r="N2795" s="14">
        <v>26.362590000000001</v>
      </c>
      <c r="O2795" s="14">
        <v>25.730160000000001</v>
      </c>
      <c r="P2795" s="14">
        <v>0.85000039999999999</v>
      </c>
      <c r="Q2795" s="14">
        <v>-1.25</v>
      </c>
      <c r="R2795" s="14">
        <v>1.130001</v>
      </c>
      <c r="S2795" s="14">
        <v>-1.4</v>
      </c>
      <c r="T2795" s="14"/>
    </row>
    <row r="2796" spans="1:20" x14ac:dyDescent="0.25">
      <c r="A2796" s="8" t="s">
        <v>7135</v>
      </c>
      <c r="B2796" s="1" t="s">
        <v>7136</v>
      </c>
      <c r="C2796" s="8" t="s">
        <v>7137</v>
      </c>
      <c r="D2796" s="2">
        <v>0.88868866981142014</v>
      </c>
      <c r="E2796" s="2">
        <v>-0.17024999999999935</v>
      </c>
      <c r="F2796" s="2">
        <v>0.64557471599032457</v>
      </c>
      <c r="G2796" s="3">
        <v>0.22616494123013836</v>
      </c>
      <c r="H2796" s="3"/>
      <c r="I2796" s="13" t="s">
        <v>12466</v>
      </c>
      <c r="J2796" s="14">
        <v>28.257860000000001</v>
      </c>
      <c r="K2796" s="14">
        <v>28.35943</v>
      </c>
      <c r="L2796" s="14">
        <v>28.015149999999998</v>
      </c>
      <c r="M2796" s="14">
        <v>28.27084</v>
      </c>
      <c r="N2796" s="14">
        <v>28.389610000000001</v>
      </c>
      <c r="O2796" s="14">
        <v>28.48274</v>
      </c>
      <c r="P2796" s="14">
        <v>-0.56000139999999998</v>
      </c>
      <c r="Q2796" s="14">
        <v>0.3899994</v>
      </c>
      <c r="R2796" s="14">
        <v>0.45999909999999999</v>
      </c>
      <c r="S2796" s="14">
        <v>0.25</v>
      </c>
      <c r="T2796" s="14"/>
    </row>
    <row r="2797" spans="1:20" x14ac:dyDescent="0.25">
      <c r="A2797" s="8" t="s">
        <v>7868</v>
      </c>
      <c r="B2797" s="1" t="s">
        <v>7869</v>
      </c>
      <c r="C2797" s="8" t="s">
        <v>7870</v>
      </c>
      <c r="D2797" s="2">
        <v>0.927185558020166</v>
      </c>
      <c r="E2797" s="2">
        <v>-0.10907000000000266</v>
      </c>
      <c r="F2797" s="2">
        <v>0.64382666544605571</v>
      </c>
      <c r="G2797" s="3">
        <v>0.22707709756179834</v>
      </c>
      <c r="H2797" s="3"/>
      <c r="I2797" s="13" t="s">
        <v>12466</v>
      </c>
      <c r="J2797" s="14">
        <v>29.024509999999999</v>
      </c>
      <c r="K2797" s="14">
        <v>29.09273</v>
      </c>
      <c r="L2797" s="14">
        <v>29.184190000000001</v>
      </c>
      <c r="M2797" s="14">
        <v>29.3217</v>
      </c>
      <c r="N2797" s="14">
        <v>29.194739999999999</v>
      </c>
      <c r="O2797" s="14">
        <v>29.112200000000001</v>
      </c>
      <c r="P2797" s="14">
        <v>-0.38000109999999998</v>
      </c>
      <c r="Q2797" s="14">
        <v>0.70000079999999998</v>
      </c>
      <c r="R2797" s="14">
        <v>-0.1100006</v>
      </c>
      <c r="S2797" s="14">
        <v>-1.0000230000000001E-2</v>
      </c>
      <c r="T2797" s="14"/>
    </row>
    <row r="2798" spans="1:20" x14ac:dyDescent="0.25">
      <c r="A2798" s="8" t="s">
        <v>10901</v>
      </c>
      <c r="B2798" s="1" t="s">
        <v>10902</v>
      </c>
      <c r="C2798" s="8" t="s">
        <v>10903</v>
      </c>
      <c r="D2798" s="2">
        <v>1.0841066323612358</v>
      </c>
      <c r="E2798" s="2">
        <v>0.1165066666666732</v>
      </c>
      <c r="F2798" s="2">
        <v>0.64376257049769459</v>
      </c>
      <c r="G2798" s="3">
        <v>0.22711061299776952</v>
      </c>
      <c r="H2798" s="3"/>
      <c r="I2798" s="13" t="s">
        <v>12466</v>
      </c>
      <c r="J2798" s="14">
        <v>26.24558</v>
      </c>
      <c r="K2798" s="14">
        <v>25.997489999999999</v>
      </c>
      <c r="L2798" s="14">
        <v>26.217600000000001</v>
      </c>
      <c r="M2798" s="14">
        <v>26.07967</v>
      </c>
      <c r="N2798" s="14">
        <v>26.001249999999999</v>
      </c>
      <c r="O2798" s="14">
        <v>26.03023</v>
      </c>
      <c r="P2798" s="14">
        <v>-0.40000150000000001</v>
      </c>
      <c r="Q2798" s="14">
        <v>0.49000169999999998</v>
      </c>
      <c r="R2798" s="14">
        <v>0.77000049999999998</v>
      </c>
      <c r="S2798" s="14">
        <v>-0.53999900000000001</v>
      </c>
      <c r="T2798" s="14"/>
    </row>
    <row r="2799" spans="1:20" x14ac:dyDescent="0.25">
      <c r="A2799" s="8" t="s">
        <v>7548</v>
      </c>
      <c r="B2799" s="1" t="s">
        <v>7549</v>
      </c>
      <c r="C2799" s="8" t="s">
        <v>7550</v>
      </c>
      <c r="D2799" s="2">
        <v>0.91023228716775928</v>
      </c>
      <c r="E2799" s="2">
        <v>-0.13569333333333233</v>
      </c>
      <c r="F2799" s="2">
        <v>0.6433753158267026</v>
      </c>
      <c r="G2799" s="3">
        <v>0.22731321485620812</v>
      </c>
      <c r="H2799" s="3"/>
      <c r="I2799" s="13" t="s">
        <v>12466</v>
      </c>
      <c r="J2799" s="14">
        <v>31.681809999999999</v>
      </c>
      <c r="K2799" s="14">
        <v>31.876539999999999</v>
      </c>
      <c r="L2799" s="14">
        <v>32.001660000000001</v>
      </c>
      <c r="M2799" s="14">
        <v>31.952760000000001</v>
      </c>
      <c r="N2799" s="14">
        <v>32.022669999999998</v>
      </c>
      <c r="O2799" s="14">
        <v>31.99166</v>
      </c>
      <c r="P2799" s="14">
        <v>-1.67</v>
      </c>
      <c r="Q2799" s="14">
        <v>7.4999979999999997</v>
      </c>
      <c r="R2799" s="14">
        <v>1.65</v>
      </c>
      <c r="S2799" s="14">
        <v>-1.93</v>
      </c>
      <c r="T2799" s="14" t="s">
        <v>9</v>
      </c>
    </row>
    <row r="2800" spans="1:20" x14ac:dyDescent="0.25">
      <c r="A2800" s="8" t="s">
        <v>7697</v>
      </c>
      <c r="B2800" s="1" t="s">
        <v>7698</v>
      </c>
      <c r="C2800" s="8" t="s">
        <v>7699</v>
      </c>
      <c r="D2800" s="2">
        <v>0.91873243433458274</v>
      </c>
      <c r="E2800" s="2">
        <v>-0.12228333333333552</v>
      </c>
      <c r="F2800" s="2">
        <v>0.64323280983253106</v>
      </c>
      <c r="G2800" s="3">
        <v>0.22738781587527915</v>
      </c>
      <c r="H2800" s="3"/>
      <c r="I2800" s="13" t="s">
        <v>12466</v>
      </c>
      <c r="J2800" s="14">
        <v>30.663399999999999</v>
      </c>
      <c r="K2800" s="14">
        <v>30.84056</v>
      </c>
      <c r="L2800" s="14">
        <v>30.809470000000001</v>
      </c>
      <c r="M2800" s="14">
        <v>31.02571</v>
      </c>
      <c r="N2800" s="14">
        <v>30.832889999999999</v>
      </c>
      <c r="O2800" s="14">
        <v>30.821680000000001</v>
      </c>
      <c r="P2800" s="14">
        <v>0.29000090000000001</v>
      </c>
      <c r="Q2800" s="14">
        <v>-0.32999990000000001</v>
      </c>
      <c r="R2800" s="14">
        <v>-0.1800003</v>
      </c>
      <c r="S2800" s="14">
        <v>0.1800003</v>
      </c>
      <c r="T2800" s="14"/>
    </row>
    <row r="2801" spans="1:20" x14ac:dyDescent="0.25">
      <c r="A2801" s="8" t="s">
        <v>8163</v>
      </c>
      <c r="B2801" s="1" t="s">
        <v>8164</v>
      </c>
      <c r="C2801" s="8" t="s">
        <v>8165</v>
      </c>
      <c r="D2801" s="2">
        <v>0.9418265732244584</v>
      </c>
      <c r="E2801" s="2">
        <v>-8.646666666666647E-2</v>
      </c>
      <c r="F2801" s="2">
        <v>0.64293651344884217</v>
      </c>
      <c r="G2801" s="3">
        <v>0.22754300360737065</v>
      </c>
      <c r="H2801" s="3"/>
      <c r="I2801" s="13" t="s">
        <v>12466</v>
      </c>
      <c r="J2801" s="14">
        <v>31.39208</v>
      </c>
      <c r="K2801" s="14">
        <v>31.47204</v>
      </c>
      <c r="L2801" s="14">
        <v>31.297999999999998</v>
      </c>
      <c r="M2801" s="14">
        <v>31.42051</v>
      </c>
      <c r="N2801" s="14">
        <v>31.463920000000002</v>
      </c>
      <c r="O2801" s="14">
        <v>31.537089999999999</v>
      </c>
      <c r="P2801" s="14">
        <v>0.13000110000000001</v>
      </c>
      <c r="Q2801" s="14">
        <v>-0.8899994</v>
      </c>
      <c r="R2801" s="14">
        <v>0.52999879999999999</v>
      </c>
      <c r="S2801" s="14">
        <v>0.3899994</v>
      </c>
      <c r="T2801" s="14"/>
    </row>
    <row r="2802" spans="1:20" x14ac:dyDescent="0.25">
      <c r="A2802" s="8" t="s">
        <v>10541</v>
      </c>
      <c r="B2802" s="1" t="s">
        <v>10542</v>
      </c>
      <c r="C2802" s="8" t="s">
        <v>10543</v>
      </c>
      <c r="D2802" s="2">
        <v>1.0621101054530333</v>
      </c>
      <c r="E2802" s="2">
        <v>8.6933333333334417E-2</v>
      </c>
      <c r="F2802" s="2">
        <v>0.64265734693201204</v>
      </c>
      <c r="G2802" s="3">
        <v>0.22768931633067846</v>
      </c>
      <c r="H2802" s="3"/>
      <c r="I2802" s="13" t="s">
        <v>12466</v>
      </c>
      <c r="J2802" s="14">
        <v>29.84995</v>
      </c>
      <c r="K2802" s="14">
        <v>29.773810000000001</v>
      </c>
      <c r="L2802" s="14">
        <v>29.897079999999999</v>
      </c>
      <c r="M2802" s="14">
        <v>29.707820000000002</v>
      </c>
      <c r="N2802" s="14">
        <v>29.70018</v>
      </c>
      <c r="O2802" s="14">
        <v>29.852039999999999</v>
      </c>
      <c r="P2802" s="14">
        <v>-0.34999849999999999</v>
      </c>
      <c r="Q2802" s="14">
        <v>-0.44999889999999998</v>
      </c>
      <c r="R2802" s="14">
        <v>0.34999849999999999</v>
      </c>
      <c r="S2802" s="14">
        <v>0.77000049999999998</v>
      </c>
      <c r="T2802" s="14"/>
    </row>
    <row r="2803" spans="1:20" x14ac:dyDescent="0.25">
      <c r="A2803" s="8" t="s">
        <v>6856</v>
      </c>
      <c r="B2803" s="1" t="s">
        <v>6857</v>
      </c>
      <c r="C2803" s="8" t="s">
        <v>6858</v>
      </c>
      <c r="D2803" s="2">
        <v>0.87284456381538156</v>
      </c>
      <c r="E2803" s="2">
        <v>-0.19620333333332951</v>
      </c>
      <c r="F2803" s="2">
        <v>0.64144433735945217</v>
      </c>
      <c r="G2803" s="3">
        <v>0.22832615469155207</v>
      </c>
      <c r="H2803" s="3"/>
      <c r="I2803" s="13" t="s">
        <v>12466</v>
      </c>
      <c r="J2803" s="14">
        <v>30.547470000000001</v>
      </c>
      <c r="K2803" s="14">
        <v>30.598410000000001</v>
      </c>
      <c r="L2803" s="14">
        <v>30.81963</v>
      </c>
      <c r="M2803" s="14">
        <v>30.633569999999999</v>
      </c>
      <c r="N2803" s="14">
        <v>30.986170000000001</v>
      </c>
      <c r="O2803" s="14">
        <v>30.934380000000001</v>
      </c>
      <c r="P2803" s="14">
        <v>-0.77999879999999999</v>
      </c>
      <c r="Q2803" s="14">
        <v>0.11999890000000001</v>
      </c>
      <c r="R2803" s="14">
        <v>0.34000019999999997</v>
      </c>
      <c r="S2803" s="14">
        <v>-0.1100006</v>
      </c>
      <c r="T2803" s="14"/>
    </row>
    <row r="2804" spans="1:20" x14ac:dyDescent="0.25">
      <c r="A2804" s="8" t="s">
        <v>7240</v>
      </c>
      <c r="B2804" s="1" t="s">
        <v>7241</v>
      </c>
      <c r="C2804" s="8" t="s">
        <v>7242</v>
      </c>
      <c r="D2804" s="2">
        <v>0.89358900107526251</v>
      </c>
      <c r="E2804" s="2">
        <v>-0.162316666666662</v>
      </c>
      <c r="F2804" s="2">
        <v>0.64066014813304306</v>
      </c>
      <c r="G2804" s="3">
        <v>0.22873880709257358</v>
      </c>
      <c r="H2804" s="3"/>
      <c r="I2804" s="13" t="s">
        <v>12466</v>
      </c>
      <c r="J2804" s="14">
        <v>28.679290000000002</v>
      </c>
      <c r="K2804" s="14">
        <v>28.76107</v>
      </c>
      <c r="L2804" s="14">
        <v>28.845379999999999</v>
      </c>
      <c r="M2804" s="14">
        <v>28.736640000000001</v>
      </c>
      <c r="N2804" s="14">
        <v>28.941009999999999</v>
      </c>
      <c r="O2804" s="14">
        <v>29.095040000000001</v>
      </c>
      <c r="P2804" s="14">
        <v>-0.3600006</v>
      </c>
      <c r="Q2804" s="14">
        <v>-1.0000230000000001E-2</v>
      </c>
      <c r="R2804" s="14">
        <v>0.7500019</v>
      </c>
      <c r="S2804" s="14">
        <v>0.1600018</v>
      </c>
      <c r="T2804" s="14"/>
    </row>
    <row r="2805" spans="1:20" x14ac:dyDescent="0.25">
      <c r="A2805" s="8" t="s">
        <v>7288</v>
      </c>
      <c r="B2805" s="1" t="s">
        <v>7289</v>
      </c>
      <c r="C2805" s="8" t="s">
        <v>7290</v>
      </c>
      <c r="D2805" s="2">
        <v>0.8959023100848964</v>
      </c>
      <c r="E2805" s="2">
        <v>-0.15858666666666466</v>
      </c>
      <c r="F2805" s="2">
        <v>0.63998125733291733</v>
      </c>
      <c r="G2805" s="3">
        <v>0.229096652092764</v>
      </c>
      <c r="H2805" s="3"/>
      <c r="I2805" s="13" t="s">
        <v>12466</v>
      </c>
      <c r="J2805" s="14">
        <v>27.05517</v>
      </c>
      <c r="K2805" s="14">
        <v>27.371860000000002</v>
      </c>
      <c r="L2805" s="14">
        <v>27.34282</v>
      </c>
      <c r="M2805" s="14">
        <v>27.359760000000001</v>
      </c>
      <c r="N2805" s="14">
        <v>27.510429999999999</v>
      </c>
      <c r="O2805" s="14">
        <v>27.375419999999998</v>
      </c>
      <c r="P2805" s="14">
        <v>-0.11999890000000001</v>
      </c>
      <c r="Q2805" s="14">
        <v>0.37999919999999998</v>
      </c>
      <c r="R2805" s="14">
        <v>1.999855E-2</v>
      </c>
      <c r="S2805" s="14">
        <v>-0.1399994</v>
      </c>
      <c r="T2805" s="14"/>
    </row>
    <row r="2806" spans="1:20" x14ac:dyDescent="0.25">
      <c r="A2806" s="8" t="s">
        <v>7519</v>
      </c>
      <c r="B2806" s="1" t="s">
        <v>7520</v>
      </c>
      <c r="C2806" s="8" t="s">
        <v>7521</v>
      </c>
      <c r="D2806" s="2">
        <v>0.90821556479205401</v>
      </c>
      <c r="E2806" s="2">
        <v>-0.13889333333333909</v>
      </c>
      <c r="F2806" s="2">
        <v>0.63641778418855799</v>
      </c>
      <c r="G2806" s="3">
        <v>0.23098416911259495</v>
      </c>
      <c r="H2806" s="3"/>
      <c r="I2806" s="13" t="s">
        <v>12466</v>
      </c>
      <c r="J2806" s="14">
        <v>25.431100000000001</v>
      </c>
      <c r="K2806" s="14">
        <v>25.268239999999999</v>
      </c>
      <c r="L2806" s="14">
        <v>25.482690000000002</v>
      </c>
      <c r="M2806" s="14">
        <v>25.647130000000001</v>
      </c>
      <c r="N2806" s="14">
        <v>25.55789</v>
      </c>
      <c r="O2806" s="14">
        <v>25.393689999999999</v>
      </c>
      <c r="P2806" s="14">
        <v>0.45000079999999998</v>
      </c>
      <c r="Q2806" s="14">
        <v>-0.48999979999999999</v>
      </c>
      <c r="R2806" s="14">
        <v>2.08</v>
      </c>
      <c r="S2806" s="14">
        <v>-0.45000079999999998</v>
      </c>
      <c r="T2806" s="14"/>
    </row>
    <row r="2807" spans="1:20" x14ac:dyDescent="0.25">
      <c r="A2807" s="8" t="s">
        <v>10433</v>
      </c>
      <c r="B2807" s="1" t="s">
        <v>10434</v>
      </c>
      <c r="C2807" s="8" t="s">
        <v>10435</v>
      </c>
      <c r="D2807" s="2">
        <v>1.0540134911852883</v>
      </c>
      <c r="E2807" s="2">
        <v>7.5893333333329593E-2</v>
      </c>
      <c r="F2807" s="2">
        <v>0.6362458126679188</v>
      </c>
      <c r="G2807" s="3">
        <v>0.23107565211820077</v>
      </c>
      <c r="H2807" s="3"/>
      <c r="I2807" s="13" t="s">
        <v>12466</v>
      </c>
      <c r="J2807" s="14">
        <v>31.004169999999998</v>
      </c>
      <c r="K2807" s="14">
        <v>31.01285</v>
      </c>
      <c r="L2807" s="14">
        <v>30.92924</v>
      </c>
      <c r="M2807" s="14">
        <v>30.86504</v>
      </c>
      <c r="N2807" s="14">
        <v>30.99954</v>
      </c>
      <c r="O2807" s="14">
        <v>30.853999999999999</v>
      </c>
      <c r="P2807" s="14">
        <v>0.1400013</v>
      </c>
      <c r="Q2807" s="14">
        <v>-0.76000020000000001</v>
      </c>
      <c r="R2807" s="14">
        <v>9.0000150000000001E-2</v>
      </c>
      <c r="S2807" s="14">
        <v>-0.1200008</v>
      </c>
      <c r="T2807" s="14"/>
    </row>
    <row r="2808" spans="1:20" x14ac:dyDescent="0.25">
      <c r="A2808" s="8" t="s">
        <v>12040</v>
      </c>
      <c r="B2808" s="1" t="s">
        <v>12041</v>
      </c>
      <c r="C2808" s="8" t="s">
        <v>12042</v>
      </c>
      <c r="D2808" s="2">
        <v>1.233182795018074</v>
      </c>
      <c r="E2808" s="2">
        <v>0.30238666666666703</v>
      </c>
      <c r="F2808" s="2">
        <v>0.63583158981986343</v>
      </c>
      <c r="G2808" s="3">
        <v>0.23129615336745707</v>
      </c>
      <c r="H2808" s="3"/>
      <c r="I2808" s="13" t="s">
        <v>12466</v>
      </c>
      <c r="J2808" s="14">
        <v>26.55359</v>
      </c>
      <c r="K2808" s="14">
        <v>26.3535</v>
      </c>
      <c r="L2808" s="14">
        <v>26.066770000000002</v>
      </c>
      <c r="M2808" s="14">
        <v>25.94284</v>
      </c>
      <c r="N2808" s="14">
        <v>25.791119999999999</v>
      </c>
      <c r="O2808" s="14">
        <v>26.332740000000001</v>
      </c>
      <c r="P2808" s="14">
        <v>-0.25</v>
      </c>
      <c r="Q2808" s="14">
        <v>-1.18</v>
      </c>
      <c r="R2808" s="14">
        <v>0.71999930000000001</v>
      </c>
      <c r="S2808" s="14">
        <v>0.25</v>
      </c>
      <c r="T2808" s="14"/>
    </row>
    <row r="2809" spans="1:20" x14ac:dyDescent="0.25">
      <c r="A2809" s="8" t="s">
        <v>11115</v>
      </c>
      <c r="B2809" s="1" t="s">
        <v>11116</v>
      </c>
      <c r="C2809" s="8" t="s">
        <v>11117</v>
      </c>
      <c r="D2809" s="2">
        <v>1.0995475538291546</v>
      </c>
      <c r="E2809" s="2">
        <v>0.13691000000000031</v>
      </c>
      <c r="F2809" s="2">
        <v>0.63544586250093327</v>
      </c>
      <c r="G2809" s="3">
        <v>0.23150167492162846</v>
      </c>
      <c r="H2809" s="3"/>
      <c r="I2809" s="13" t="s">
        <v>12466</v>
      </c>
      <c r="J2809" s="14">
        <v>27.111280000000001</v>
      </c>
      <c r="K2809" s="14">
        <v>26.988800000000001</v>
      </c>
      <c r="L2809" s="14">
        <v>27.00817</v>
      </c>
      <c r="M2809" s="14">
        <v>27.05734</v>
      </c>
      <c r="N2809" s="14">
        <v>26.747910000000001</v>
      </c>
      <c r="O2809" s="14">
        <v>26.89227</v>
      </c>
      <c r="P2809" s="14">
        <v>-0.67000009999999999</v>
      </c>
      <c r="Q2809" s="14">
        <v>0.14999960000000001</v>
      </c>
      <c r="R2809" s="14">
        <v>0.17000009999999999</v>
      </c>
      <c r="S2809" s="14">
        <v>0.97999950000000002</v>
      </c>
      <c r="T2809" s="14"/>
    </row>
    <row r="2810" spans="1:20" x14ac:dyDescent="0.25">
      <c r="A2810" s="8" t="s">
        <v>12054</v>
      </c>
      <c r="B2810" s="1" t="s">
        <v>12055</v>
      </c>
      <c r="C2810" s="8" t="s">
        <v>12056</v>
      </c>
      <c r="D2810" s="2">
        <v>1.23885728485849</v>
      </c>
      <c r="E2810" s="2">
        <v>0.30901000000000067</v>
      </c>
      <c r="F2810" s="2">
        <v>0.6347553588612056</v>
      </c>
      <c r="G2810" s="3">
        <v>0.23187004224285718</v>
      </c>
      <c r="H2810" s="3"/>
      <c r="I2810" s="13" t="s">
        <v>12466</v>
      </c>
      <c r="J2810" s="14">
        <v>29.13288</v>
      </c>
      <c r="K2810" s="14">
        <v>28.784569999999999</v>
      </c>
      <c r="L2810" s="14">
        <v>28.59103</v>
      </c>
      <c r="M2810" s="14">
        <v>28.82938</v>
      </c>
      <c r="N2810" s="14">
        <v>28.352080000000001</v>
      </c>
      <c r="O2810" s="14">
        <v>28.399989999999999</v>
      </c>
      <c r="P2810" s="14">
        <v>1.4</v>
      </c>
      <c r="Q2810" s="14">
        <v>0.71000099999999999</v>
      </c>
      <c r="R2810" s="14">
        <v>-1.0300009999999999</v>
      </c>
      <c r="S2810" s="14">
        <v>-1.08</v>
      </c>
      <c r="T2810" s="14"/>
    </row>
    <row r="2811" spans="1:20" x14ac:dyDescent="0.25">
      <c r="A2811" s="8" t="s">
        <v>12162</v>
      </c>
      <c r="B2811" s="1" t="s">
        <v>12163</v>
      </c>
      <c r="C2811" s="8" t="s">
        <v>12164</v>
      </c>
      <c r="D2811" s="2">
        <v>1.2781436595191484</v>
      </c>
      <c r="E2811" s="2">
        <v>0.35405000000000086</v>
      </c>
      <c r="F2811" s="2">
        <v>0.6346065126169963</v>
      </c>
      <c r="G2811" s="3">
        <v>0.23194952494729851</v>
      </c>
      <c r="H2811" s="3"/>
      <c r="I2811" s="13" t="s">
        <v>12466</v>
      </c>
      <c r="J2811" s="14">
        <v>27.360849999999999</v>
      </c>
      <c r="K2811" s="14">
        <v>27.345960000000002</v>
      </c>
      <c r="L2811" s="14">
        <v>27.312159999999999</v>
      </c>
      <c r="M2811" s="14">
        <v>26.598330000000001</v>
      </c>
      <c r="N2811" s="14">
        <v>26.902419999999999</v>
      </c>
      <c r="O2811" s="14">
        <v>27.45607</v>
      </c>
      <c r="P2811" s="14">
        <v>0</v>
      </c>
      <c r="Q2811" s="14">
        <v>1.359999</v>
      </c>
      <c r="R2811" s="14">
        <v>-0.29999920000000002</v>
      </c>
      <c r="S2811" s="14">
        <v>0</v>
      </c>
      <c r="T2811" s="14"/>
    </row>
    <row r="2812" spans="1:20" x14ac:dyDescent="0.25">
      <c r="A2812" s="8" t="s">
        <v>12081</v>
      </c>
      <c r="B2812" s="1" t="s">
        <v>12082</v>
      </c>
      <c r="C2812" s="8" t="s">
        <v>12083</v>
      </c>
      <c r="D2812" s="2">
        <v>1.2481142484430645</v>
      </c>
      <c r="E2812" s="2">
        <v>0.31974999999999909</v>
      </c>
      <c r="F2812" s="2">
        <v>0.6343337356801092</v>
      </c>
      <c r="G2812" s="3">
        <v>0.23209525637509781</v>
      </c>
      <c r="H2812" s="3"/>
      <c r="I2812" s="13" t="s">
        <v>12466</v>
      </c>
      <c r="J2812" s="14">
        <v>29.256</v>
      </c>
      <c r="K2812" s="14">
        <v>28.6188</v>
      </c>
      <c r="L2812" s="14">
        <v>28.645710000000001</v>
      </c>
      <c r="M2812" s="14">
        <v>28.684480000000001</v>
      </c>
      <c r="N2812" s="14">
        <v>28.507829999999998</v>
      </c>
      <c r="O2812" s="14">
        <v>28.368950000000002</v>
      </c>
      <c r="P2812" s="14">
        <v>-1.07</v>
      </c>
      <c r="Q2812" s="14">
        <v>-0.4300003</v>
      </c>
      <c r="R2812" s="14">
        <v>0.4300003</v>
      </c>
      <c r="S2812" s="14">
        <v>1.4</v>
      </c>
      <c r="T2812" s="14"/>
    </row>
    <row r="2813" spans="1:20" x14ac:dyDescent="0.25">
      <c r="A2813" s="8" t="s">
        <v>11319</v>
      </c>
      <c r="B2813" s="1" t="s">
        <v>11320</v>
      </c>
      <c r="C2813" s="8" t="s">
        <v>11321</v>
      </c>
      <c r="D2813" s="2">
        <v>1.1193283707551802</v>
      </c>
      <c r="E2813" s="2">
        <v>0.16263333333333208</v>
      </c>
      <c r="F2813" s="2">
        <v>0.63393829663719825</v>
      </c>
      <c r="G2813" s="3">
        <v>0.23230668278426453</v>
      </c>
      <c r="H2813" s="3"/>
      <c r="I2813" s="13" t="s">
        <v>12466</v>
      </c>
      <c r="J2813" s="14">
        <v>24.907430000000002</v>
      </c>
      <c r="K2813" s="14">
        <v>24.845559999999999</v>
      </c>
      <c r="L2813" s="14">
        <v>24.7073</v>
      </c>
      <c r="M2813" s="14">
        <v>24.814800000000002</v>
      </c>
      <c r="N2813" s="14">
        <v>24.473700000000001</v>
      </c>
      <c r="O2813" s="14">
        <v>24.683890000000002</v>
      </c>
      <c r="P2813" s="14">
        <v>4.999924E-2</v>
      </c>
      <c r="Q2813" s="14">
        <v>-0.39999960000000001</v>
      </c>
      <c r="R2813" s="14">
        <v>-0.19000049999999999</v>
      </c>
      <c r="S2813" s="14">
        <v>0.30000110000000002</v>
      </c>
      <c r="T2813" s="14"/>
    </row>
    <row r="2814" spans="1:20" x14ac:dyDescent="0.25">
      <c r="A2814" s="8" t="s">
        <v>6382</v>
      </c>
      <c r="B2814" s="1" t="s">
        <v>6383</v>
      </c>
      <c r="C2814" s="8" t="s">
        <v>6384</v>
      </c>
      <c r="D2814" s="2">
        <v>0.83589096181476252</v>
      </c>
      <c r="E2814" s="2">
        <v>-0.25861333333332936</v>
      </c>
      <c r="F2814" s="2">
        <v>0.63385620604492898</v>
      </c>
      <c r="G2814" s="3">
        <v>0.23235059767707478</v>
      </c>
      <c r="H2814" s="3"/>
      <c r="I2814" s="13" t="s">
        <v>12466</v>
      </c>
      <c r="J2814" s="14">
        <v>26.590779999999999</v>
      </c>
      <c r="K2814" s="14">
        <v>26.211580000000001</v>
      </c>
      <c r="L2814" s="14">
        <v>25.995329999999999</v>
      </c>
      <c r="M2814" s="14">
        <v>26.613579999999999</v>
      </c>
      <c r="N2814" s="14">
        <v>26.411829999999998</v>
      </c>
      <c r="O2814" s="14">
        <v>26.548120000000001</v>
      </c>
      <c r="P2814" s="14">
        <v>0.17000009999999999</v>
      </c>
      <c r="Q2814" s="14">
        <v>-0.71000099999999999</v>
      </c>
      <c r="R2814" s="14">
        <v>-0.26000020000000001</v>
      </c>
      <c r="S2814" s="14">
        <v>0.30999949999999998</v>
      </c>
      <c r="T2814" s="14"/>
    </row>
    <row r="2815" spans="1:20" x14ac:dyDescent="0.25">
      <c r="A2815" s="8" t="s">
        <v>11534</v>
      </c>
      <c r="B2815" s="1" t="s">
        <v>11535</v>
      </c>
      <c r="C2815" s="8" t="s">
        <v>11536</v>
      </c>
      <c r="D2815" s="2">
        <v>1.1412276975968914</v>
      </c>
      <c r="E2815" s="2">
        <v>0.19058666666666468</v>
      </c>
      <c r="F2815" s="2">
        <v>0.63360136311721238</v>
      </c>
      <c r="G2815" s="3">
        <v>0.23248698044367444</v>
      </c>
      <c r="H2815" s="3"/>
      <c r="I2815" s="13" t="s">
        <v>12466</v>
      </c>
      <c r="J2815" s="14">
        <v>29.249140000000001</v>
      </c>
      <c r="K2815" s="14">
        <v>29.323930000000001</v>
      </c>
      <c r="L2815" s="14">
        <v>29.302759999999999</v>
      </c>
      <c r="M2815" s="14">
        <v>29.193570000000001</v>
      </c>
      <c r="N2815" s="14">
        <v>28.83783</v>
      </c>
      <c r="O2815" s="14">
        <v>29.272670000000002</v>
      </c>
      <c r="P2815" s="14">
        <v>-0.39999960000000001</v>
      </c>
      <c r="Q2815" s="14">
        <v>-0.20000080000000001</v>
      </c>
      <c r="R2815" s="14">
        <v>0.48999979999999999</v>
      </c>
      <c r="S2815" s="14">
        <v>5.9999469999999999E-2</v>
      </c>
      <c r="T2815" s="14"/>
    </row>
    <row r="2816" spans="1:20" x14ac:dyDescent="0.25">
      <c r="A2816" s="8" t="s">
        <v>5881</v>
      </c>
      <c r="B2816" s="1" t="s">
        <v>5882</v>
      </c>
      <c r="C2816" s="8" t="s">
        <v>5883</v>
      </c>
      <c r="D2816" s="2">
        <v>0.78119971788337284</v>
      </c>
      <c r="E2816" s="2">
        <v>-0.35623666666666765</v>
      </c>
      <c r="F2816" s="2">
        <v>0.63239200933819772</v>
      </c>
      <c r="G2816" s="3">
        <v>0.23313527519994257</v>
      </c>
      <c r="H2816" s="3"/>
      <c r="I2816" s="13" t="s">
        <v>12466</v>
      </c>
      <c r="J2816" s="14">
        <v>27.94999</v>
      </c>
      <c r="K2816" s="14">
        <v>28.216830000000002</v>
      </c>
      <c r="L2816" s="14">
        <v>27.971309999999999</v>
      </c>
      <c r="M2816" s="14">
        <v>28.748010000000001</v>
      </c>
      <c r="N2816" s="14">
        <v>28.515139999999999</v>
      </c>
      <c r="O2816" s="14">
        <v>27.94369</v>
      </c>
      <c r="P2816" s="14">
        <v>0.30999949999999998</v>
      </c>
      <c r="Q2816" s="14">
        <v>0.53999900000000001</v>
      </c>
      <c r="R2816" s="14">
        <v>-0.64999960000000001</v>
      </c>
      <c r="S2816" s="14">
        <v>-0.5</v>
      </c>
      <c r="T2816" s="14"/>
    </row>
    <row r="2817" spans="1:20" x14ac:dyDescent="0.25">
      <c r="A2817" s="8" t="s">
        <v>6144</v>
      </c>
      <c r="B2817" s="1" t="s">
        <v>6145</v>
      </c>
      <c r="C2817" s="8" t="s">
        <v>6146</v>
      </c>
      <c r="D2817" s="2">
        <v>0.81391873753255917</v>
      </c>
      <c r="E2817" s="2">
        <v>-0.29704333333333466</v>
      </c>
      <c r="F2817" s="2">
        <v>0.63215559310821068</v>
      </c>
      <c r="G2817" s="3">
        <v>0.23326222124652729</v>
      </c>
      <c r="H2817" s="3"/>
      <c r="I2817" s="13" t="s">
        <v>12466</v>
      </c>
      <c r="J2817" s="14">
        <v>24.513400000000001</v>
      </c>
      <c r="K2817" s="14">
        <v>24.577269999999999</v>
      </c>
      <c r="L2817" s="14">
        <v>24.365659999999998</v>
      </c>
      <c r="M2817" s="14">
        <v>25.155419999999999</v>
      </c>
      <c r="N2817" s="14">
        <v>24.731590000000001</v>
      </c>
      <c r="O2817" s="14">
        <v>24.460450000000002</v>
      </c>
      <c r="P2817" s="14">
        <v>-1.709999</v>
      </c>
      <c r="Q2817" s="14">
        <v>-0.1800003</v>
      </c>
      <c r="R2817" s="14">
        <v>0.1800003</v>
      </c>
      <c r="S2817" s="14">
        <v>2.91</v>
      </c>
      <c r="T2817" s="14"/>
    </row>
    <row r="2818" spans="1:20" x14ac:dyDescent="0.25">
      <c r="A2818" s="8" t="s">
        <v>5757</v>
      </c>
      <c r="B2818" s="1" t="s">
        <v>5758</v>
      </c>
      <c r="C2818" s="8" t="s">
        <v>5759</v>
      </c>
      <c r="D2818" s="2">
        <v>0.7486828782267495</v>
      </c>
      <c r="E2818" s="2">
        <v>-0.41757333333333335</v>
      </c>
      <c r="F2818" s="2">
        <v>0.63212696736650331</v>
      </c>
      <c r="G2818" s="3">
        <v>0.23327759681411983</v>
      </c>
      <c r="H2818" s="3"/>
      <c r="I2818" s="13" t="s">
        <v>12466</v>
      </c>
      <c r="J2818" s="14">
        <v>25.899180000000001</v>
      </c>
      <c r="K2818" s="14">
        <v>25.845079999999999</v>
      </c>
      <c r="L2818" s="14">
        <v>25.800059999999998</v>
      </c>
      <c r="M2818" s="14">
        <v>25.678260000000002</v>
      </c>
      <c r="N2818" s="14">
        <v>26.626449999999998</v>
      </c>
      <c r="O2818" s="14">
        <v>26.492329999999999</v>
      </c>
      <c r="P2818" s="14">
        <v>-0.68999860000000002</v>
      </c>
      <c r="Q2818" s="14">
        <v>-0.45000079999999998</v>
      </c>
      <c r="R2818" s="14">
        <v>0.46000099999999999</v>
      </c>
      <c r="S2818" s="14">
        <v>0.42000009999999999</v>
      </c>
      <c r="T2818" s="14"/>
    </row>
    <row r="2819" spans="1:20" x14ac:dyDescent="0.25">
      <c r="A2819" s="8" t="s">
        <v>7563</v>
      </c>
      <c r="B2819" s="1" t="s">
        <v>7564</v>
      </c>
      <c r="C2819" s="8" t="s">
        <v>7565</v>
      </c>
      <c r="D2819" s="2">
        <v>0.91104864929557272</v>
      </c>
      <c r="E2819" s="2">
        <v>-0.13440000000000296</v>
      </c>
      <c r="F2819" s="2">
        <v>0.63152509763614117</v>
      </c>
      <c r="G2819" s="3">
        <v>0.23360111015381177</v>
      </c>
      <c r="H2819" s="3"/>
      <c r="I2819" s="13" t="s">
        <v>12466</v>
      </c>
      <c r="J2819" s="14">
        <v>31.424869999999999</v>
      </c>
      <c r="K2819" s="14">
        <v>31.148859999999999</v>
      </c>
      <c r="L2819" s="14">
        <v>31.152609999999999</v>
      </c>
      <c r="M2819" s="14">
        <v>31.433800000000002</v>
      </c>
      <c r="N2819" s="14">
        <v>31.34</v>
      </c>
      <c r="O2819" s="14">
        <v>31.355740000000001</v>
      </c>
      <c r="P2819" s="14">
        <v>0.62000270000000002</v>
      </c>
      <c r="Q2819" s="14">
        <v>8.0001829999999996E-2</v>
      </c>
      <c r="R2819" s="14">
        <v>-0.30000310000000002</v>
      </c>
      <c r="S2819" s="14">
        <v>-0.35000229999999999</v>
      </c>
      <c r="T2819" s="14"/>
    </row>
    <row r="2820" spans="1:20" x14ac:dyDescent="0.25">
      <c r="A2820" s="8" t="s">
        <v>8448</v>
      </c>
      <c r="B2820" s="1" t="s">
        <v>8449</v>
      </c>
      <c r="C2820" s="8" t="s">
        <v>8450</v>
      </c>
      <c r="D2820" s="2">
        <v>0.95547497966881656</v>
      </c>
      <c r="E2820" s="2">
        <v>-6.5709999999999269E-2</v>
      </c>
      <c r="F2820" s="2">
        <v>0.63128622362630393</v>
      </c>
      <c r="G2820" s="3">
        <v>0.23372963258533652</v>
      </c>
      <c r="H2820" s="3"/>
      <c r="I2820" s="13" t="s">
        <v>12466</v>
      </c>
      <c r="J2820" s="14">
        <v>28.014620000000001</v>
      </c>
      <c r="K2820" s="14">
        <v>28.16892</v>
      </c>
      <c r="L2820" s="14">
        <v>28.106390000000001</v>
      </c>
      <c r="M2820" s="14">
        <v>28.17764</v>
      </c>
      <c r="N2820" s="14">
        <v>28.17465</v>
      </c>
      <c r="O2820" s="14">
        <v>28.13477</v>
      </c>
      <c r="P2820" s="14">
        <v>0.1200008</v>
      </c>
      <c r="Q2820" s="14">
        <v>-0.23000139999999999</v>
      </c>
      <c r="R2820" s="14">
        <v>-0.44000050000000002</v>
      </c>
      <c r="S2820" s="14">
        <v>0.37000080000000002</v>
      </c>
      <c r="T2820" s="14"/>
    </row>
    <row r="2821" spans="1:20" x14ac:dyDescent="0.25">
      <c r="A2821" s="8" t="s">
        <v>5441</v>
      </c>
      <c r="B2821" s="1" t="s">
        <v>5442</v>
      </c>
      <c r="C2821" s="8" t="s">
        <v>5443</v>
      </c>
      <c r="D2821" s="2">
        <v>0.39108659722603217</v>
      </c>
      <c r="E2821" s="2">
        <v>-1.3544399999999968</v>
      </c>
      <c r="F2821" s="2">
        <v>0.62925589033707097</v>
      </c>
      <c r="G2821" s="3">
        <v>0.23482488031741205</v>
      </c>
      <c r="H2821" s="3" t="s">
        <v>9</v>
      </c>
      <c r="I2821" s="13" t="s">
        <v>12466</v>
      </c>
      <c r="J2821" s="14">
        <v>33.04889</v>
      </c>
      <c r="K2821" s="14">
        <v>32.674149999999997</v>
      </c>
      <c r="L2821" s="14">
        <v>33.280850000000001</v>
      </c>
      <c r="M2821" s="14">
        <v>32.51923</v>
      </c>
      <c r="N2821" s="14">
        <v>34.832239999999999</v>
      </c>
      <c r="O2821" s="14">
        <v>35.715739999999997</v>
      </c>
      <c r="P2821" s="14">
        <v>-0.45000079999999998</v>
      </c>
      <c r="Q2821" s="14">
        <v>0.1800003</v>
      </c>
      <c r="R2821" s="14">
        <v>0.76000210000000001</v>
      </c>
      <c r="S2821" s="14">
        <v>-0.1800003</v>
      </c>
      <c r="T2821" s="14"/>
    </row>
    <row r="2822" spans="1:20" x14ac:dyDescent="0.25">
      <c r="A2822" s="8" t="s">
        <v>5731</v>
      </c>
      <c r="B2822" s="1" t="s">
        <v>5732</v>
      </c>
      <c r="C2822" s="8" t="s">
        <v>5733</v>
      </c>
      <c r="D2822" s="2">
        <v>0.74150072069100159</v>
      </c>
      <c r="E2822" s="2">
        <v>-0.43148000000000053</v>
      </c>
      <c r="F2822" s="2">
        <v>0.62853132519331822</v>
      </c>
      <c r="G2822" s="3">
        <v>0.23521698277933309</v>
      </c>
      <c r="H2822" s="3"/>
      <c r="I2822" s="13" t="s">
        <v>12466</v>
      </c>
      <c r="J2822" s="14">
        <v>24.502269999999999</v>
      </c>
      <c r="K2822" s="14">
        <v>23.991869999999999</v>
      </c>
      <c r="L2822" s="14">
        <v>24.40737</v>
      </c>
      <c r="M2822" s="14">
        <v>25.233740000000001</v>
      </c>
      <c r="N2822" s="14">
        <v>24.325880000000002</v>
      </c>
      <c r="O2822" s="14">
        <v>24.636330000000001</v>
      </c>
      <c r="P2822" s="14">
        <v>0.69999889999999998</v>
      </c>
      <c r="Q2822" s="14">
        <v>-0.1799984</v>
      </c>
      <c r="R2822" s="14">
        <v>0.34000019999999997</v>
      </c>
      <c r="S2822" s="14">
        <v>-0.34000019999999997</v>
      </c>
      <c r="T2822" s="14"/>
    </row>
    <row r="2823" spans="1:20" x14ac:dyDescent="0.25">
      <c r="A2823" s="8" t="s">
        <v>10526</v>
      </c>
      <c r="B2823" s="1" t="s">
        <v>10527</v>
      </c>
      <c r="C2823" s="8" t="s">
        <v>10528</v>
      </c>
      <c r="D2823" s="2">
        <v>1.0604377984974913</v>
      </c>
      <c r="E2823" s="2">
        <v>8.4660000000006619E-2</v>
      </c>
      <c r="F2823" s="2">
        <v>0.62843833890336775</v>
      </c>
      <c r="G2823" s="3">
        <v>0.23526735020772571</v>
      </c>
      <c r="H2823" s="3"/>
      <c r="I2823" s="13" t="s">
        <v>12466</v>
      </c>
      <c r="J2823" s="14">
        <v>29.722190000000001</v>
      </c>
      <c r="K2823" s="14">
        <v>29.70673</v>
      </c>
      <c r="L2823" s="14">
        <v>29.687370000000001</v>
      </c>
      <c r="M2823" s="14">
        <v>29.65521</v>
      </c>
      <c r="N2823" s="14">
        <v>29.504339999999999</v>
      </c>
      <c r="O2823" s="14">
        <v>29.702760000000001</v>
      </c>
      <c r="P2823" s="14">
        <v>0.1599998</v>
      </c>
      <c r="Q2823" s="14">
        <v>-0.2299995</v>
      </c>
      <c r="R2823" s="14">
        <v>-4.999924E-2</v>
      </c>
      <c r="S2823" s="14">
        <v>3.000069E-2</v>
      </c>
      <c r="T2823" s="14"/>
    </row>
    <row r="2824" spans="1:20" x14ac:dyDescent="0.25">
      <c r="A2824" s="8" t="s">
        <v>12222</v>
      </c>
      <c r="B2824" s="1" t="s">
        <v>12223</v>
      </c>
      <c r="C2824" s="8" t="s">
        <v>12224</v>
      </c>
      <c r="D2824" s="2">
        <v>1.3051841143557177</v>
      </c>
      <c r="E2824" s="2">
        <v>0.38425333333333</v>
      </c>
      <c r="F2824" s="2">
        <v>0.62729195958179196</v>
      </c>
      <c r="G2824" s="3">
        <v>0.23588919071529438</v>
      </c>
      <c r="H2824" s="3"/>
      <c r="I2824" s="13" t="s">
        <v>12466</v>
      </c>
      <c r="J2824" s="14">
        <v>28.823840000000001</v>
      </c>
      <c r="K2824" s="14">
        <v>28.321349999999999</v>
      </c>
      <c r="L2824" s="14">
        <v>28.07255</v>
      </c>
      <c r="M2824" s="14">
        <v>28.344390000000001</v>
      </c>
      <c r="N2824" s="14">
        <v>27.919460000000001</v>
      </c>
      <c r="O2824" s="14">
        <v>27.801130000000001</v>
      </c>
      <c r="P2824" s="14">
        <v>-3.6699980000000001</v>
      </c>
      <c r="Q2824" s="14">
        <v>-1.699999</v>
      </c>
      <c r="R2824" s="14">
        <v>1.699999</v>
      </c>
      <c r="S2824" s="14">
        <v>2.1900010000000001</v>
      </c>
      <c r="T2824" s="14" t="s">
        <v>9</v>
      </c>
    </row>
    <row r="2825" spans="1:20" x14ac:dyDescent="0.25">
      <c r="A2825" s="8" t="s">
        <v>7144</v>
      </c>
      <c r="B2825" s="1" t="s">
        <v>7145</v>
      </c>
      <c r="C2825" s="8" t="s">
        <v>7146</v>
      </c>
      <c r="D2825" s="2">
        <v>0.88886937918212128</v>
      </c>
      <c r="E2825" s="2">
        <v>-0.16995666666666764</v>
      </c>
      <c r="F2825" s="2">
        <v>0.62725532809336415</v>
      </c>
      <c r="G2825" s="3">
        <v>0.23590908812811176</v>
      </c>
      <c r="H2825" s="3"/>
      <c r="I2825" s="13" t="s">
        <v>12466</v>
      </c>
      <c r="J2825" s="14">
        <v>27.264900000000001</v>
      </c>
      <c r="K2825" s="14">
        <v>26.93393</v>
      </c>
      <c r="L2825" s="14">
        <v>27.323969999999999</v>
      </c>
      <c r="M2825" s="14">
        <v>27.348410000000001</v>
      </c>
      <c r="N2825" s="14">
        <v>27.36261</v>
      </c>
      <c r="O2825" s="14">
        <v>27.321650000000002</v>
      </c>
      <c r="P2825" s="14">
        <v>-0.73000140000000002</v>
      </c>
      <c r="Q2825" s="14">
        <v>-0.3600006</v>
      </c>
      <c r="R2825" s="14">
        <v>0.69000050000000002</v>
      </c>
      <c r="S2825" s="14">
        <v>0.57999990000000001</v>
      </c>
      <c r="T2825" s="14"/>
    </row>
    <row r="2826" spans="1:20" x14ac:dyDescent="0.25">
      <c r="A2826" s="8" t="s">
        <v>11916</v>
      </c>
      <c r="B2826" s="1" t="s">
        <v>11917</v>
      </c>
      <c r="C2826" s="8" t="s">
        <v>11918</v>
      </c>
      <c r="D2826" s="2">
        <v>1.2048498218241066</v>
      </c>
      <c r="E2826" s="2">
        <v>0.2688533333333325</v>
      </c>
      <c r="F2826" s="2">
        <v>0.62594546208650614</v>
      </c>
      <c r="G2826" s="3">
        <v>0.23662168240469597</v>
      </c>
      <c r="H2826" s="3"/>
      <c r="I2826" s="13" t="s">
        <v>12466</v>
      </c>
      <c r="J2826" s="14">
        <v>25.240670000000001</v>
      </c>
      <c r="K2826" s="14">
        <v>25.235900000000001</v>
      </c>
      <c r="L2826" s="14">
        <v>25.28989</v>
      </c>
      <c r="M2826" s="14">
        <v>25.140360000000001</v>
      </c>
      <c r="N2826" s="14">
        <v>24.604050000000001</v>
      </c>
      <c r="O2826" s="14">
        <v>25.215489999999999</v>
      </c>
      <c r="P2826" s="14">
        <v>0.17000009999999999</v>
      </c>
      <c r="Q2826" s="14">
        <v>-0.1599998</v>
      </c>
      <c r="R2826" s="14">
        <v>-0.32999990000000001</v>
      </c>
      <c r="S2826" s="14">
        <v>0.1599998</v>
      </c>
      <c r="T2826" s="14"/>
    </row>
    <row r="2827" spans="1:20" x14ac:dyDescent="0.25">
      <c r="A2827" s="8" t="s">
        <v>7177</v>
      </c>
      <c r="B2827" s="1" t="s">
        <v>7178</v>
      </c>
      <c r="C2827" s="8" t="s">
        <v>7179</v>
      </c>
      <c r="D2827" s="2">
        <v>0.89013537408745147</v>
      </c>
      <c r="E2827" s="2">
        <v>-0.16790333333333152</v>
      </c>
      <c r="F2827" s="2">
        <v>0.62581037723485267</v>
      </c>
      <c r="G2827" s="3">
        <v>0.23669529369340678</v>
      </c>
      <c r="H2827" s="3"/>
      <c r="I2827" s="13" t="s">
        <v>12466</v>
      </c>
      <c r="J2827" s="14">
        <v>26.108730000000001</v>
      </c>
      <c r="K2827" s="14">
        <v>26.37059</v>
      </c>
      <c r="L2827" s="14">
        <v>25.976420000000001</v>
      </c>
      <c r="M2827" s="14">
        <v>26.283480000000001</v>
      </c>
      <c r="N2827" s="14">
        <v>26.387979999999999</v>
      </c>
      <c r="O2827" s="14">
        <v>26.287990000000001</v>
      </c>
      <c r="P2827" s="14">
        <v>-1.5399989999999999</v>
      </c>
      <c r="Q2827" s="14">
        <v>-1.449999</v>
      </c>
      <c r="R2827" s="14">
        <v>0.97999950000000002</v>
      </c>
      <c r="S2827" s="14">
        <v>1.2199990000000001</v>
      </c>
      <c r="T2827" s="14"/>
    </row>
    <row r="2828" spans="1:20" x14ac:dyDescent="0.25">
      <c r="A2828" s="8" t="s">
        <v>11026</v>
      </c>
      <c r="B2828" s="1" t="s">
        <v>11027</v>
      </c>
      <c r="C2828" s="8" t="s">
        <v>11028</v>
      </c>
      <c r="D2828" s="2">
        <v>1.0937502398634531</v>
      </c>
      <c r="E2828" s="2">
        <v>0.12928333333333342</v>
      </c>
      <c r="F2828" s="2">
        <v>0.6246566993118039</v>
      </c>
      <c r="G2828" s="3">
        <v>0.23732489679688509</v>
      </c>
      <c r="H2828" s="3"/>
      <c r="I2828" s="13" t="s">
        <v>12466</v>
      </c>
      <c r="J2828" s="14">
        <v>27.212900000000001</v>
      </c>
      <c r="K2828" s="14">
        <v>27.297370000000001</v>
      </c>
      <c r="L2828" s="14">
        <v>27.193760000000001</v>
      </c>
      <c r="M2828" s="14">
        <v>26.942350000000001</v>
      </c>
      <c r="N2828" s="14">
        <v>27.131830000000001</v>
      </c>
      <c r="O2828" s="14">
        <v>27.242000000000001</v>
      </c>
      <c r="P2828" s="14">
        <v>-0.54000090000000001</v>
      </c>
      <c r="Q2828" s="14">
        <v>-0.70000079999999998</v>
      </c>
      <c r="R2828" s="14">
        <v>0.57999990000000001</v>
      </c>
      <c r="S2828" s="14">
        <v>0.73000140000000002</v>
      </c>
      <c r="T2828" s="14"/>
    </row>
    <row r="2829" spans="1:20" x14ac:dyDescent="0.25">
      <c r="A2829" s="8" t="s">
        <v>11471</v>
      </c>
      <c r="B2829" s="1" t="s">
        <v>11472</v>
      </c>
      <c r="C2829" s="8" t="s">
        <v>11473</v>
      </c>
      <c r="D2829" s="2">
        <v>1.1336667934489262</v>
      </c>
      <c r="E2829" s="2">
        <v>0.18099666666666892</v>
      </c>
      <c r="F2829" s="2">
        <v>0.62326162262672447</v>
      </c>
      <c r="G2829" s="3">
        <v>0.23808847723735932</v>
      </c>
      <c r="H2829" s="3"/>
      <c r="I2829" s="13" t="s">
        <v>12466</v>
      </c>
      <c r="J2829" s="14">
        <v>26.53135</v>
      </c>
      <c r="K2829" s="14">
        <v>26.498519999999999</v>
      </c>
      <c r="L2829" s="14">
        <v>26.20355</v>
      </c>
      <c r="M2829" s="14">
        <v>26.211749999999999</v>
      </c>
      <c r="N2829" s="14">
        <v>26.103919999999999</v>
      </c>
      <c r="O2829" s="14">
        <v>26.374759999999998</v>
      </c>
      <c r="P2829" s="14">
        <v>-0.32999990000000001</v>
      </c>
      <c r="Q2829" s="14">
        <v>-0.29999920000000002</v>
      </c>
      <c r="R2829" s="14">
        <v>1.209999</v>
      </c>
      <c r="S2829" s="14">
        <v>0.29999920000000002</v>
      </c>
      <c r="T2829" s="14"/>
    </row>
    <row r="2830" spans="1:20" x14ac:dyDescent="0.25">
      <c r="A2830" s="8" t="s">
        <v>7363</v>
      </c>
      <c r="B2830" s="1" t="s">
        <v>7364</v>
      </c>
      <c r="C2830" s="8" t="s">
        <v>7365</v>
      </c>
      <c r="D2830" s="2">
        <v>0.90120881695857791</v>
      </c>
      <c r="E2830" s="2">
        <v>-0.15006666666667101</v>
      </c>
      <c r="F2830" s="2">
        <v>0.62257412092206632</v>
      </c>
      <c r="G2830" s="3">
        <v>0.23846567720048351</v>
      </c>
      <c r="H2830" s="3"/>
      <c r="I2830" s="13" t="s">
        <v>12466</v>
      </c>
      <c r="J2830" s="14">
        <v>29.030709999999999</v>
      </c>
      <c r="K2830" s="14">
        <v>29.179210000000001</v>
      </c>
      <c r="L2830" s="14">
        <v>28.889050000000001</v>
      </c>
      <c r="M2830" s="14">
        <v>29.160769999999999</v>
      </c>
      <c r="N2830" s="14">
        <v>29.076609999999999</v>
      </c>
      <c r="O2830" s="14">
        <v>29.311789999999998</v>
      </c>
      <c r="P2830" s="14">
        <v>0</v>
      </c>
      <c r="Q2830" s="14">
        <v>-0.56000139999999998</v>
      </c>
      <c r="R2830" s="14">
        <v>0</v>
      </c>
      <c r="S2830" s="14">
        <v>0.3600006</v>
      </c>
      <c r="T2830" s="14"/>
    </row>
    <row r="2831" spans="1:20" x14ac:dyDescent="0.25">
      <c r="A2831" s="8" t="s">
        <v>10766</v>
      </c>
      <c r="B2831" s="1" t="s">
        <v>10767</v>
      </c>
      <c r="C2831" s="8" t="s">
        <v>10768</v>
      </c>
      <c r="D2831" s="2">
        <v>1.0747119255330013</v>
      </c>
      <c r="E2831" s="2">
        <v>0.10394999999999754</v>
      </c>
      <c r="F2831" s="2">
        <v>0.62196047056048487</v>
      </c>
      <c r="G2831" s="3">
        <v>0.23880286311443349</v>
      </c>
      <c r="H2831" s="3"/>
      <c r="I2831" s="13" t="s">
        <v>12466</v>
      </c>
      <c r="J2831" s="14">
        <v>30.368379999999998</v>
      </c>
      <c r="K2831" s="14">
        <v>30.565380000000001</v>
      </c>
      <c r="L2831" s="14">
        <v>30.591470000000001</v>
      </c>
      <c r="M2831" s="14">
        <v>30.406189999999999</v>
      </c>
      <c r="N2831" s="14">
        <v>30.44904</v>
      </c>
      <c r="O2831" s="14">
        <v>30.358149999999998</v>
      </c>
      <c r="P2831" s="14">
        <v>-0.46999740000000001</v>
      </c>
      <c r="Q2831" s="14">
        <v>0.1000023</v>
      </c>
      <c r="R2831" s="14">
        <v>-0.1000023</v>
      </c>
      <c r="S2831" s="14">
        <v>0.36999890000000002</v>
      </c>
      <c r="T2831" s="14"/>
    </row>
    <row r="2832" spans="1:20" x14ac:dyDescent="0.25">
      <c r="A2832" s="8" t="s">
        <v>8481</v>
      </c>
      <c r="B2832" s="1" t="s">
        <v>8482</v>
      </c>
      <c r="C2832" s="8" t="s">
        <v>8483</v>
      </c>
      <c r="D2832" s="2">
        <v>0.95683583930101579</v>
      </c>
      <c r="E2832" s="2">
        <v>-6.3656666666670247E-2</v>
      </c>
      <c r="F2832" s="2">
        <v>0.62099603000554215</v>
      </c>
      <c r="G2832" s="3">
        <v>0.23933376344031804</v>
      </c>
      <c r="H2832" s="3"/>
      <c r="I2832" s="13" t="s">
        <v>12466</v>
      </c>
      <c r="J2832" s="14">
        <v>28.794270000000001</v>
      </c>
      <c r="K2832" s="14">
        <v>28.68271</v>
      </c>
      <c r="L2832" s="14">
        <v>28.824809999999999</v>
      </c>
      <c r="M2832" s="14">
        <v>28.812380000000001</v>
      </c>
      <c r="N2832" s="14">
        <v>28.817419999999998</v>
      </c>
      <c r="O2832" s="14">
        <v>28.862960000000001</v>
      </c>
      <c r="P2832" s="14">
        <v>-0.85000039999999999</v>
      </c>
      <c r="Q2832" s="14">
        <v>3.07</v>
      </c>
      <c r="R2832" s="14">
        <v>-0.3899994</v>
      </c>
      <c r="S2832" s="14">
        <v>-0.60000039999999999</v>
      </c>
      <c r="T2832" s="14"/>
    </row>
    <row r="2833" spans="1:20" x14ac:dyDescent="0.25">
      <c r="A2833" s="8" t="s">
        <v>8334</v>
      </c>
      <c r="B2833" s="1" t="s">
        <v>8335</v>
      </c>
      <c r="C2833" s="8" t="s">
        <v>8336</v>
      </c>
      <c r="D2833" s="2">
        <v>0.95040434265654716</v>
      </c>
      <c r="E2833" s="2">
        <v>-7.3386666666664269E-2</v>
      </c>
      <c r="F2833" s="2">
        <v>0.62067488698157436</v>
      </c>
      <c r="G2833" s="3">
        <v>0.23951080642909536</v>
      </c>
      <c r="H2833" s="3"/>
      <c r="I2833" s="13" t="s">
        <v>12466</v>
      </c>
      <c r="J2833" s="14">
        <v>31.83051</v>
      </c>
      <c r="K2833" s="14">
        <v>31.817530000000001</v>
      </c>
      <c r="L2833" s="14">
        <v>31.865629999999999</v>
      </c>
      <c r="M2833" s="14">
        <v>31.813870000000001</v>
      </c>
      <c r="N2833" s="14">
        <v>31.932770000000001</v>
      </c>
      <c r="O2833" s="14">
        <v>31.987189999999998</v>
      </c>
      <c r="P2833" s="14">
        <v>-0.21999740000000001</v>
      </c>
      <c r="Q2833" s="14">
        <v>0.14999770000000001</v>
      </c>
      <c r="R2833" s="14">
        <v>-0.1399994</v>
      </c>
      <c r="S2833" s="14">
        <v>0.34000019999999997</v>
      </c>
      <c r="T2833" s="14"/>
    </row>
    <row r="2834" spans="1:20" x14ac:dyDescent="0.25">
      <c r="A2834" s="8" t="s">
        <v>10781</v>
      </c>
      <c r="B2834" s="1" t="s">
        <v>10782</v>
      </c>
      <c r="C2834" s="8" t="s">
        <v>10783</v>
      </c>
      <c r="D2834" s="2">
        <v>1.0761058544547308</v>
      </c>
      <c r="E2834" s="2">
        <v>0.1058199999999978</v>
      </c>
      <c r="F2834" s="2">
        <v>0.62020401063944253</v>
      </c>
      <c r="G2834" s="3">
        <v>0.23977063274306487</v>
      </c>
      <c r="H2834" s="3"/>
      <c r="I2834" s="13" t="s">
        <v>12466</v>
      </c>
      <c r="J2834" s="14">
        <v>29.306260000000002</v>
      </c>
      <c r="K2834" s="14">
        <v>29.096219999999999</v>
      </c>
      <c r="L2834" s="14">
        <v>29.17895</v>
      </c>
      <c r="M2834" s="14">
        <v>29.044920000000001</v>
      </c>
      <c r="N2834" s="14">
        <v>29.18066</v>
      </c>
      <c r="O2834" s="14">
        <v>29.03839</v>
      </c>
      <c r="P2834" s="14">
        <v>-0.71000099999999999</v>
      </c>
      <c r="Q2834" s="14">
        <v>0.3899994</v>
      </c>
      <c r="R2834" s="14">
        <v>-0.5699997</v>
      </c>
      <c r="S2834" s="14">
        <v>0.51999859999999998</v>
      </c>
      <c r="T2834" s="14"/>
    </row>
    <row r="2835" spans="1:20" x14ac:dyDescent="0.25">
      <c r="A2835" s="8" t="s">
        <v>11256</v>
      </c>
      <c r="B2835" s="1" t="s">
        <v>11257</v>
      </c>
      <c r="C2835" s="8" t="s">
        <v>11258</v>
      </c>
      <c r="D2835" s="2">
        <v>1.1103542262999746</v>
      </c>
      <c r="E2835" s="2">
        <v>0.1510200000000026</v>
      </c>
      <c r="F2835" s="2">
        <v>0.62009221634048228</v>
      </c>
      <c r="G2835" s="3">
        <v>0.23983236145762837</v>
      </c>
      <c r="H2835" s="3"/>
      <c r="I2835" s="13" t="s">
        <v>12466</v>
      </c>
      <c r="J2835" s="14">
        <v>30.78293</v>
      </c>
      <c r="K2835" s="14">
        <v>31.027159999999999</v>
      </c>
      <c r="L2835" s="14">
        <v>30.815660000000001</v>
      </c>
      <c r="M2835" s="14">
        <v>30.86843</v>
      </c>
      <c r="N2835" s="14">
        <v>30.70487</v>
      </c>
      <c r="O2835" s="14">
        <v>30.59939</v>
      </c>
      <c r="P2835" s="14">
        <v>-0.47999950000000002</v>
      </c>
      <c r="Q2835" s="14">
        <v>0.11999890000000001</v>
      </c>
      <c r="R2835" s="14">
        <v>0.64000319999999999</v>
      </c>
      <c r="S2835" s="14">
        <v>-0.27000049999999998</v>
      </c>
      <c r="T2835" s="14"/>
    </row>
    <row r="2836" spans="1:20" x14ac:dyDescent="0.25">
      <c r="A2836" s="8" t="s">
        <v>6470</v>
      </c>
      <c r="B2836" s="1" t="s">
        <v>6471</v>
      </c>
      <c r="C2836" s="8" t="s">
        <v>6472</v>
      </c>
      <c r="D2836" s="2">
        <v>0.84213688883861493</v>
      </c>
      <c r="E2836" s="2">
        <v>-0.24787333333333095</v>
      </c>
      <c r="F2836" s="2">
        <v>0.62002775267920507</v>
      </c>
      <c r="G2836" s="3">
        <v>0.23986796315241388</v>
      </c>
      <c r="H2836" s="3"/>
      <c r="I2836" s="13" t="s">
        <v>12466</v>
      </c>
      <c r="J2836" s="14">
        <v>25.689789999999999</v>
      </c>
      <c r="K2836" s="14">
        <v>25.748069999999998</v>
      </c>
      <c r="L2836" s="14">
        <v>25.339020000000001</v>
      </c>
      <c r="M2836" s="14">
        <v>25.946169999999999</v>
      </c>
      <c r="N2836" s="14">
        <v>25.588460000000001</v>
      </c>
      <c r="O2836" s="14">
        <v>25.985869999999998</v>
      </c>
      <c r="P2836" s="14">
        <v>-0.1100006</v>
      </c>
      <c r="Q2836" s="14">
        <v>0.1100006</v>
      </c>
      <c r="R2836" s="14">
        <v>0.94000050000000002</v>
      </c>
      <c r="S2836" s="14">
        <v>-0.28999900000000001</v>
      </c>
      <c r="T2836" s="14"/>
    </row>
    <row r="2837" spans="1:20" x14ac:dyDescent="0.25">
      <c r="A2837" s="8" t="s">
        <v>11187</v>
      </c>
      <c r="B2837" s="1" t="s">
        <v>11188</v>
      </c>
      <c r="C2837" s="8" t="s">
        <v>11189</v>
      </c>
      <c r="D2837" s="2">
        <v>1.1048725802600956</v>
      </c>
      <c r="E2837" s="2">
        <v>0.14387999999999934</v>
      </c>
      <c r="F2837" s="2">
        <v>0.6195650015380868</v>
      </c>
      <c r="G2837" s="3">
        <v>0.24012368440939164</v>
      </c>
      <c r="H2837" s="3"/>
      <c r="I2837" s="13" t="s">
        <v>12466</v>
      </c>
      <c r="J2837" s="14">
        <v>28.92099</v>
      </c>
      <c r="K2837" s="14">
        <v>29.102699999999999</v>
      </c>
      <c r="L2837" s="14">
        <v>29.18468</v>
      </c>
      <c r="M2837" s="14">
        <v>29.022580000000001</v>
      </c>
      <c r="N2837" s="14">
        <v>28.963170000000002</v>
      </c>
      <c r="O2837" s="14">
        <v>28.790980000000001</v>
      </c>
      <c r="P2837" s="14">
        <v>0.59000019999999997</v>
      </c>
      <c r="Q2837" s="14">
        <v>-0.65999980000000003</v>
      </c>
      <c r="R2837" s="14">
        <v>-0.79000090000000001</v>
      </c>
      <c r="S2837" s="14">
        <v>0.8199997</v>
      </c>
      <c r="T2837" s="14"/>
    </row>
    <row r="2838" spans="1:20" x14ac:dyDescent="0.25">
      <c r="A2838" s="8" t="s">
        <v>11423</v>
      </c>
      <c r="B2838" s="1" t="s">
        <v>11424</v>
      </c>
      <c r="C2838" s="8" t="s">
        <v>11425</v>
      </c>
      <c r="D2838" s="2">
        <v>1.1294809983681295</v>
      </c>
      <c r="E2838" s="2">
        <v>0.17566000000000059</v>
      </c>
      <c r="F2838" s="2">
        <v>0.61943918663593922</v>
      </c>
      <c r="G2838" s="3">
        <v>0.24019325820232476</v>
      </c>
      <c r="H2838" s="3"/>
      <c r="I2838" s="13" t="s">
        <v>12466</v>
      </c>
      <c r="J2838" s="14">
        <v>27.753409999999999</v>
      </c>
      <c r="K2838" s="14">
        <v>27.932700000000001</v>
      </c>
      <c r="L2838" s="14">
        <v>28.005600000000001</v>
      </c>
      <c r="M2838" s="14">
        <v>27.848759999999999</v>
      </c>
      <c r="N2838" s="14">
        <v>27.798539999999999</v>
      </c>
      <c r="O2838" s="14">
        <v>27.517430000000001</v>
      </c>
      <c r="P2838" s="14">
        <v>-0.20000080000000001</v>
      </c>
      <c r="Q2838" s="14">
        <v>0.37999919999999998</v>
      </c>
      <c r="R2838" s="14">
        <v>-0.35000039999999999</v>
      </c>
      <c r="S2838" s="14">
        <v>0.21000099999999999</v>
      </c>
      <c r="T2838" s="14"/>
    </row>
    <row r="2839" spans="1:20" x14ac:dyDescent="0.25">
      <c r="A2839" s="8" t="s">
        <v>8352</v>
      </c>
      <c r="B2839" s="1" t="s">
        <v>8353</v>
      </c>
      <c r="C2839" s="8" t="s">
        <v>8354</v>
      </c>
      <c r="D2839" s="2">
        <v>0.95141059731251576</v>
      </c>
      <c r="E2839" s="2">
        <v>-7.1860000000000923E-2</v>
      </c>
      <c r="F2839" s="2">
        <v>0.61915868761439963</v>
      </c>
      <c r="G2839" s="3">
        <v>0.24034844261960434</v>
      </c>
      <c r="H2839" s="3"/>
      <c r="I2839" s="13" t="s">
        <v>12466</v>
      </c>
      <c r="J2839" s="14">
        <v>29.58023</v>
      </c>
      <c r="K2839" s="14">
        <v>29.694369999999999</v>
      </c>
      <c r="L2839" s="14">
        <v>29.705580000000001</v>
      </c>
      <c r="M2839" s="14">
        <v>29.719930000000002</v>
      </c>
      <c r="N2839" s="14">
        <v>29.79486</v>
      </c>
      <c r="O2839" s="14">
        <v>29.680969999999999</v>
      </c>
      <c r="P2839" s="14">
        <v>-6.9999690000000003E-2</v>
      </c>
      <c r="Q2839" s="14">
        <v>-0.8600006</v>
      </c>
      <c r="R2839" s="14">
        <v>-0.1399994</v>
      </c>
      <c r="S2839" s="14">
        <v>0.67000009999999999</v>
      </c>
      <c r="T2839" s="14"/>
    </row>
    <row r="2840" spans="1:20" x14ac:dyDescent="0.25">
      <c r="A2840" s="8" t="s">
        <v>10922</v>
      </c>
      <c r="B2840" s="1" t="s">
        <v>10923</v>
      </c>
      <c r="C2840" s="8" t="s">
        <v>10924</v>
      </c>
      <c r="D2840" s="2">
        <v>1.0857886688903726</v>
      </c>
      <c r="E2840" s="2">
        <v>0.11874333333333809</v>
      </c>
      <c r="F2840" s="2">
        <v>0.61648792166132105</v>
      </c>
      <c r="G2840" s="3">
        <v>0.24183105936046748</v>
      </c>
      <c r="H2840" s="3"/>
      <c r="I2840" s="13" t="s">
        <v>12466</v>
      </c>
      <c r="J2840" s="14">
        <v>29.095870000000001</v>
      </c>
      <c r="K2840" s="14">
        <v>29.17107</v>
      </c>
      <c r="L2840" s="14">
        <v>29.203050000000001</v>
      </c>
      <c r="M2840" s="14">
        <v>29.19303</v>
      </c>
      <c r="N2840" s="14">
        <v>28.99755</v>
      </c>
      <c r="O2840" s="14">
        <v>28.923179999999999</v>
      </c>
      <c r="P2840" s="14">
        <v>-1.370001</v>
      </c>
      <c r="Q2840" s="14">
        <v>3.5499990000000001</v>
      </c>
      <c r="R2840" s="14">
        <v>1.360001</v>
      </c>
      <c r="S2840" s="14">
        <v>-1.400002</v>
      </c>
      <c r="T2840" s="14" t="s">
        <v>9</v>
      </c>
    </row>
    <row r="2841" spans="1:20" x14ac:dyDescent="0.25">
      <c r="A2841" s="8" t="s">
        <v>11679</v>
      </c>
      <c r="B2841" s="1" t="s">
        <v>11680</v>
      </c>
      <c r="C2841" s="8" t="s">
        <v>11681</v>
      </c>
      <c r="D2841" s="2">
        <v>1.1629104449568444</v>
      </c>
      <c r="E2841" s="2">
        <v>0.2177399999999956</v>
      </c>
      <c r="F2841" s="2">
        <v>0.61604167153950273</v>
      </c>
      <c r="G2841" s="3">
        <v>0.2420796754658566</v>
      </c>
      <c r="H2841" s="3"/>
      <c r="I2841" s="13" t="s">
        <v>12466</v>
      </c>
      <c r="J2841" s="14">
        <v>30.685369999999999</v>
      </c>
      <c r="K2841" s="14">
        <v>30.604520000000001</v>
      </c>
      <c r="L2841" s="14">
        <v>30.236830000000001</v>
      </c>
      <c r="M2841" s="14">
        <v>30.329560000000001</v>
      </c>
      <c r="N2841" s="14">
        <v>30.14029</v>
      </c>
      <c r="O2841" s="14">
        <v>30.403649999999999</v>
      </c>
      <c r="P2841" s="14">
        <v>0.20000080000000001</v>
      </c>
      <c r="Q2841" s="14">
        <v>-5.9997559999999998E-2</v>
      </c>
      <c r="R2841" s="14">
        <v>0.27999879999999999</v>
      </c>
      <c r="S2841" s="14">
        <v>-0.56000139999999998</v>
      </c>
      <c r="T2841" s="14"/>
    </row>
    <row r="2842" spans="1:20" x14ac:dyDescent="0.25">
      <c r="A2842" s="8" t="s">
        <v>8409</v>
      </c>
      <c r="B2842" s="1" t="s">
        <v>8410</v>
      </c>
      <c r="C2842" s="8" t="s">
        <v>8411</v>
      </c>
      <c r="D2842" s="2">
        <v>0.95388681753939131</v>
      </c>
      <c r="E2842" s="2">
        <v>-6.8109999999997228E-2</v>
      </c>
      <c r="F2842" s="2">
        <v>0.61590492457430901</v>
      </c>
      <c r="G2842" s="3">
        <v>0.24215591146373774</v>
      </c>
      <c r="H2842" s="3"/>
      <c r="I2842" s="13" t="s">
        <v>12466</v>
      </c>
      <c r="J2842" s="14">
        <v>31.991420000000002</v>
      </c>
      <c r="K2842" s="14">
        <v>31.887250000000002</v>
      </c>
      <c r="L2842" s="14">
        <v>31.94678</v>
      </c>
      <c r="M2842" s="14">
        <v>32.06185</v>
      </c>
      <c r="N2842" s="14">
        <v>32.035409999999999</v>
      </c>
      <c r="O2842" s="14">
        <v>31.93252</v>
      </c>
      <c r="P2842" s="14">
        <v>-0.47999950000000002</v>
      </c>
      <c r="Q2842" s="14">
        <v>0.26000210000000001</v>
      </c>
      <c r="R2842" s="14">
        <v>-2.0000460000000001E-2</v>
      </c>
      <c r="S2842" s="14">
        <v>0.1599998</v>
      </c>
      <c r="T2842" s="14"/>
    </row>
    <row r="2843" spans="1:20" x14ac:dyDescent="0.25">
      <c r="A2843" s="8" t="s">
        <v>6409</v>
      </c>
      <c r="B2843" s="1" t="s">
        <v>6410</v>
      </c>
      <c r="C2843" s="8" t="s">
        <v>6411</v>
      </c>
      <c r="D2843" s="2">
        <v>0.83730588292153951</v>
      </c>
      <c r="E2843" s="2">
        <v>-0.25617333333332937</v>
      </c>
      <c r="F2843" s="2">
        <v>0.61513522679996369</v>
      </c>
      <c r="G2843" s="3">
        <v>0.24258546361719463</v>
      </c>
      <c r="H2843" s="3"/>
      <c r="I2843" s="13" t="s">
        <v>12466</v>
      </c>
      <c r="J2843" s="14">
        <v>26.218689999999999</v>
      </c>
      <c r="K2843" s="14">
        <v>26.306280000000001</v>
      </c>
      <c r="L2843" s="14">
        <v>26.55396</v>
      </c>
      <c r="M2843" s="14">
        <v>26.528939999999999</v>
      </c>
      <c r="N2843" s="14">
        <v>26.921959999999999</v>
      </c>
      <c r="O2843" s="14">
        <v>26.396550000000001</v>
      </c>
      <c r="P2843" s="14">
        <v>-0.13000110000000001</v>
      </c>
      <c r="Q2843" s="14">
        <v>0.63000109999999998</v>
      </c>
      <c r="R2843" s="14">
        <v>-0.52000049999999998</v>
      </c>
      <c r="S2843" s="14">
        <v>-0.24000170000000001</v>
      </c>
      <c r="T2843" s="14"/>
    </row>
    <row r="2844" spans="1:20" x14ac:dyDescent="0.25">
      <c r="A2844" s="8" t="s">
        <v>10955</v>
      </c>
      <c r="B2844" s="1" t="s">
        <v>10956</v>
      </c>
      <c r="C2844" s="8" t="s">
        <v>10957</v>
      </c>
      <c r="D2844" s="2">
        <v>1.0884410953410468</v>
      </c>
      <c r="E2844" s="2">
        <v>0.12226333333333628</v>
      </c>
      <c r="F2844" s="2">
        <v>0.614484887808739</v>
      </c>
      <c r="G2844" s="3">
        <v>0.2429489979770709</v>
      </c>
      <c r="H2844" s="3"/>
      <c r="I2844" s="13" t="s">
        <v>12466</v>
      </c>
      <c r="J2844" s="14">
        <v>30.553899999999999</v>
      </c>
      <c r="K2844" s="14">
        <v>30.482700000000001</v>
      </c>
      <c r="L2844" s="14">
        <v>30.396930000000001</v>
      </c>
      <c r="M2844" s="14">
        <v>30.491140000000001</v>
      </c>
      <c r="N2844" s="14">
        <v>30.350899999999999</v>
      </c>
      <c r="O2844" s="14">
        <v>30.224699999999999</v>
      </c>
      <c r="P2844" s="14">
        <v>0.67000199999999999</v>
      </c>
      <c r="Q2844" s="14">
        <v>-0.2299995</v>
      </c>
      <c r="R2844" s="14">
        <v>4.0000920000000002E-2</v>
      </c>
      <c r="S2844" s="14">
        <v>-6.0001369999999998E-2</v>
      </c>
      <c r="T2844" s="14"/>
    </row>
    <row r="2845" spans="1:20" x14ac:dyDescent="0.25">
      <c r="A2845" s="8" t="s">
        <v>11589</v>
      </c>
      <c r="B2845" s="1" t="s">
        <v>11590</v>
      </c>
      <c r="C2845" s="8" t="s">
        <v>11591</v>
      </c>
      <c r="D2845" s="2">
        <v>1.1485099324228267</v>
      </c>
      <c r="E2845" s="2">
        <v>0.19976333333333329</v>
      </c>
      <c r="F2845" s="2">
        <v>0.61399130765649013</v>
      </c>
      <c r="G2845" s="3">
        <v>0.24322526897851482</v>
      </c>
      <c r="H2845" s="3"/>
      <c r="I2845" s="13" t="s">
        <v>12466</v>
      </c>
      <c r="J2845" s="14">
        <v>26.761420000000001</v>
      </c>
      <c r="K2845" s="14">
        <v>26.468889999999998</v>
      </c>
      <c r="L2845" s="14">
        <v>26.464569999999998</v>
      </c>
      <c r="M2845" s="14">
        <v>26.38522</v>
      </c>
      <c r="N2845" s="14">
        <v>26.168769999999999</v>
      </c>
      <c r="O2845" s="14">
        <v>26.541599999999999</v>
      </c>
      <c r="P2845" s="14" t="s">
        <v>12466</v>
      </c>
      <c r="Q2845" s="14" t="s">
        <v>12466</v>
      </c>
      <c r="R2845" s="14" t="s">
        <v>12466</v>
      </c>
      <c r="S2845" s="14" t="s">
        <v>12466</v>
      </c>
      <c r="T2845" s="14" t="s">
        <v>12466</v>
      </c>
    </row>
    <row r="2846" spans="1:20" x14ac:dyDescent="0.25">
      <c r="A2846" s="8" t="s">
        <v>6602</v>
      </c>
      <c r="B2846" s="1" t="s">
        <v>6603</v>
      </c>
      <c r="C2846" s="8" t="s">
        <v>6604</v>
      </c>
      <c r="D2846" s="2">
        <v>0.85362046339896869</v>
      </c>
      <c r="E2846" s="2">
        <v>-0.22833333333333528</v>
      </c>
      <c r="F2846" s="2">
        <v>0.61387567682523714</v>
      </c>
      <c r="G2846" s="3">
        <v>0.24329003628638643</v>
      </c>
      <c r="H2846" s="3"/>
      <c r="I2846" s="13" t="s">
        <v>12466</v>
      </c>
      <c r="J2846" s="14">
        <v>25.928270000000001</v>
      </c>
      <c r="K2846" s="14">
        <v>26.031659999999999</v>
      </c>
      <c r="L2846" s="14">
        <v>26.003720000000001</v>
      </c>
      <c r="M2846" s="14">
        <v>26.044250000000002</v>
      </c>
      <c r="N2846" s="14">
        <v>26.060110000000002</v>
      </c>
      <c r="O2846" s="14">
        <v>26.54429</v>
      </c>
      <c r="P2846" s="14">
        <v>-1.1599999999999999</v>
      </c>
      <c r="Q2846" s="14">
        <v>0.75</v>
      </c>
      <c r="R2846" s="14">
        <v>1.199999</v>
      </c>
      <c r="S2846" s="14">
        <v>-2.0099999999999998</v>
      </c>
      <c r="T2846" s="14"/>
    </row>
    <row r="2847" spans="1:20" x14ac:dyDescent="0.25">
      <c r="A2847" s="8" t="s">
        <v>6361</v>
      </c>
      <c r="B2847" s="1" t="s">
        <v>6362</v>
      </c>
      <c r="C2847" s="8" t="s">
        <v>6363</v>
      </c>
      <c r="D2847" s="2">
        <v>0.83422203984969867</v>
      </c>
      <c r="E2847" s="2">
        <v>-0.26149666666666249</v>
      </c>
      <c r="F2847" s="2">
        <v>0.61374245579818976</v>
      </c>
      <c r="G2847" s="3">
        <v>0.24336467762192887</v>
      </c>
      <c r="H2847" s="3"/>
      <c r="I2847" s="13" t="s">
        <v>12466</v>
      </c>
      <c r="J2847" s="14">
        <v>27.496780000000001</v>
      </c>
      <c r="K2847" s="14">
        <v>27.209</v>
      </c>
      <c r="L2847" s="14">
        <v>27.105</v>
      </c>
      <c r="M2847" s="14">
        <v>27.50506</v>
      </c>
      <c r="N2847" s="14">
        <v>27.284279999999999</v>
      </c>
      <c r="O2847" s="14">
        <v>27.80593</v>
      </c>
      <c r="P2847" s="14">
        <v>-2.66</v>
      </c>
      <c r="Q2847" s="14">
        <v>-0.39999960000000001</v>
      </c>
      <c r="R2847" s="14">
        <v>1.189999</v>
      </c>
      <c r="S2847" s="14">
        <v>0.39999960000000001</v>
      </c>
      <c r="T2847" s="14"/>
    </row>
    <row r="2848" spans="1:20" x14ac:dyDescent="0.25">
      <c r="A2848" s="8" t="s">
        <v>10421</v>
      </c>
      <c r="B2848" s="1" t="s">
        <v>10422</v>
      </c>
      <c r="C2848" s="8" t="s">
        <v>10423</v>
      </c>
      <c r="D2848" s="2">
        <v>1.0534632597071896</v>
      </c>
      <c r="E2848" s="2">
        <v>7.5140000000001095E-2</v>
      </c>
      <c r="F2848" s="2">
        <v>0.6125480438938804</v>
      </c>
      <c r="G2848" s="3">
        <v>0.24403490891155738</v>
      </c>
      <c r="H2848" s="3"/>
      <c r="I2848" s="13" t="s">
        <v>12466</v>
      </c>
      <c r="J2848" s="14">
        <v>31.200340000000001</v>
      </c>
      <c r="K2848" s="14">
        <v>31.186889999999998</v>
      </c>
      <c r="L2848" s="14">
        <v>31.029209999999999</v>
      </c>
      <c r="M2848" s="14">
        <v>31.07067</v>
      </c>
      <c r="N2848" s="14">
        <v>31.059049999999999</v>
      </c>
      <c r="O2848" s="14">
        <v>31.061299999999999</v>
      </c>
      <c r="P2848" s="14">
        <v>-0.20999909999999999</v>
      </c>
      <c r="Q2848" s="14">
        <v>-0.37999729999999998</v>
      </c>
      <c r="R2848" s="14">
        <v>-0.61999890000000002</v>
      </c>
      <c r="S2848" s="14">
        <v>0.54999920000000002</v>
      </c>
      <c r="T2848" s="14"/>
    </row>
    <row r="2849" spans="1:20" x14ac:dyDescent="0.25">
      <c r="A2849" s="8" t="s">
        <v>5486</v>
      </c>
      <c r="B2849" s="1" t="s">
        <v>5487</v>
      </c>
      <c r="C2849" s="8" t="s">
        <v>5488</v>
      </c>
      <c r="D2849" s="2">
        <v>0.55743287730715496</v>
      </c>
      <c r="E2849" s="2">
        <v>-0.84313000000000216</v>
      </c>
      <c r="F2849" s="2">
        <v>0.61241881054749081</v>
      </c>
      <c r="G2849" s="3">
        <v>0.2441075373745146</v>
      </c>
      <c r="H2849" s="3" t="s">
        <v>9</v>
      </c>
      <c r="I2849" s="13" t="s">
        <v>12466</v>
      </c>
      <c r="J2849" s="14">
        <v>30.56174</v>
      </c>
      <c r="K2849" s="14">
        <v>32.265000000000001</v>
      </c>
      <c r="L2849" s="14">
        <v>32.443390000000001</v>
      </c>
      <c r="M2849" s="14">
        <v>32.335380000000001</v>
      </c>
      <c r="N2849" s="14">
        <v>32.614190000000001</v>
      </c>
      <c r="O2849" s="14">
        <v>32.84995</v>
      </c>
      <c r="P2849" s="14">
        <v>0.14999960000000001</v>
      </c>
      <c r="Q2849" s="14">
        <v>-1.08</v>
      </c>
      <c r="R2849" s="14">
        <v>-7.9999920000000002E-2</v>
      </c>
      <c r="S2849" s="14">
        <v>5.9999469999999999E-2</v>
      </c>
      <c r="T2849" s="14"/>
    </row>
    <row r="2850" spans="1:20" x14ac:dyDescent="0.25">
      <c r="A2850" s="8" t="s">
        <v>6590</v>
      </c>
      <c r="B2850" s="1" t="s">
        <v>6591</v>
      </c>
      <c r="C2850" s="8" t="s">
        <v>6592</v>
      </c>
      <c r="D2850" s="2">
        <v>0.85242806634210644</v>
      </c>
      <c r="E2850" s="2">
        <v>-0.23034999999999783</v>
      </c>
      <c r="F2850" s="2">
        <v>0.61203337096152932</v>
      </c>
      <c r="G2850" s="3">
        <v>0.24432428079776095</v>
      </c>
      <c r="H2850" s="3"/>
      <c r="I2850" s="13" t="s">
        <v>12466</v>
      </c>
      <c r="J2850" s="14">
        <v>27.662890000000001</v>
      </c>
      <c r="K2850" s="14">
        <v>27.7685</v>
      </c>
      <c r="L2850" s="14">
        <v>28.127009999999999</v>
      </c>
      <c r="M2850" s="14">
        <v>28.155909999999999</v>
      </c>
      <c r="N2850" s="14">
        <v>28.196529999999999</v>
      </c>
      <c r="O2850" s="14">
        <v>27.897010000000002</v>
      </c>
      <c r="P2850" s="14">
        <v>-1.4400010000000001</v>
      </c>
      <c r="Q2850" s="14">
        <v>3.119999</v>
      </c>
      <c r="R2850" s="14">
        <v>0.80999949999999998</v>
      </c>
      <c r="S2850" s="14">
        <v>-0.80999949999999998</v>
      </c>
      <c r="T2850" s="14"/>
    </row>
    <row r="2851" spans="1:20" x14ac:dyDescent="0.25">
      <c r="A2851" s="8" t="s">
        <v>10772</v>
      </c>
      <c r="B2851" s="1" t="s">
        <v>10773</v>
      </c>
      <c r="C2851" s="8" t="s">
        <v>10774</v>
      </c>
      <c r="D2851" s="2">
        <v>1.0751366215433047</v>
      </c>
      <c r="E2851" s="2">
        <v>0.10452000000000083</v>
      </c>
      <c r="F2851" s="2">
        <v>0.61174850394816094</v>
      </c>
      <c r="G2851" s="3">
        <v>0.2444845931259535</v>
      </c>
      <c r="H2851" s="3"/>
      <c r="I2851" s="13" t="s">
        <v>12466</v>
      </c>
      <c r="J2851" s="14">
        <v>30.401409999999998</v>
      </c>
      <c r="K2851" s="14">
        <v>30.195540000000001</v>
      </c>
      <c r="L2851" s="14">
        <v>30.34319</v>
      </c>
      <c r="M2851" s="14">
        <v>30.2867</v>
      </c>
      <c r="N2851" s="14">
        <v>30.127189999999999</v>
      </c>
      <c r="O2851" s="14">
        <v>30.212689999999998</v>
      </c>
      <c r="P2851" s="14">
        <v>0.1600018</v>
      </c>
      <c r="Q2851" s="14">
        <v>-0.1000004</v>
      </c>
      <c r="R2851" s="14">
        <v>-0.25</v>
      </c>
      <c r="S2851" s="14">
        <v>0.1400013</v>
      </c>
      <c r="T2851" s="14"/>
    </row>
    <row r="2852" spans="1:20" x14ac:dyDescent="0.25">
      <c r="A2852" s="8" t="s">
        <v>5792</v>
      </c>
      <c r="B2852" s="1" t="s">
        <v>5793</v>
      </c>
      <c r="C2852" s="8" t="s">
        <v>5794</v>
      </c>
      <c r="D2852" s="2">
        <v>0.76080923671532896</v>
      </c>
      <c r="E2852" s="2">
        <v>-0.39439333333332982</v>
      </c>
      <c r="F2852" s="2">
        <v>0.61169021905996501</v>
      </c>
      <c r="G2852" s="3">
        <v>0.24451740660623797</v>
      </c>
      <c r="H2852" s="3"/>
      <c r="I2852" s="13" t="s">
        <v>12466</v>
      </c>
      <c r="J2852" s="14">
        <v>27.80864</v>
      </c>
      <c r="K2852" s="14">
        <v>27.369949999999999</v>
      </c>
      <c r="L2852" s="14">
        <v>26.966750000000001</v>
      </c>
      <c r="M2852" s="14">
        <v>28.083850000000002</v>
      </c>
      <c r="N2852" s="14">
        <v>27.569210000000002</v>
      </c>
      <c r="O2852" s="14">
        <v>27.675460000000001</v>
      </c>
      <c r="P2852" s="14">
        <v>-2.630001</v>
      </c>
      <c r="Q2852" s="14">
        <v>-2.869999</v>
      </c>
      <c r="R2852" s="14">
        <v>2.5500029999999998</v>
      </c>
      <c r="S2852" s="14">
        <v>2.7100029999999999</v>
      </c>
      <c r="T2852" s="14"/>
    </row>
    <row r="2853" spans="1:20" x14ac:dyDescent="0.25">
      <c r="A2853" s="8" t="s">
        <v>12049</v>
      </c>
      <c r="B2853" s="1" t="s">
        <v>12050</v>
      </c>
      <c r="C2853" s="8" t="s">
        <v>12051</v>
      </c>
      <c r="D2853" s="2">
        <v>1.2366923660146294</v>
      </c>
      <c r="E2853" s="2">
        <v>0.30648666666666458</v>
      </c>
      <c r="F2853" s="2">
        <v>0.61112774486287946</v>
      </c>
      <c r="G2853" s="3">
        <v>0.24483429719509237</v>
      </c>
      <c r="H2853" s="3"/>
      <c r="I2853" s="13" t="s">
        <v>12466</v>
      </c>
      <c r="J2853" s="14">
        <v>26.1557</v>
      </c>
      <c r="K2853" s="14">
        <v>25.967020000000002</v>
      </c>
      <c r="L2853" s="14">
        <v>25.532340000000001</v>
      </c>
      <c r="M2853" s="14">
        <v>25.69096</v>
      </c>
      <c r="N2853" s="14">
        <v>25.72289</v>
      </c>
      <c r="O2853" s="14">
        <v>25.321750000000002</v>
      </c>
      <c r="P2853" s="14">
        <v>-2.52</v>
      </c>
      <c r="Q2853" s="14">
        <v>1.1499999999999999</v>
      </c>
      <c r="R2853" s="14">
        <v>-0.28000069999999999</v>
      </c>
      <c r="S2853" s="14">
        <v>0.28000069999999999</v>
      </c>
      <c r="T2853" s="14"/>
    </row>
    <row r="2854" spans="1:20" x14ac:dyDescent="0.25">
      <c r="A2854" s="8" t="s">
        <v>6802</v>
      </c>
      <c r="B2854" s="1" t="s">
        <v>6803</v>
      </c>
      <c r="C2854" s="8" t="s">
        <v>6804</v>
      </c>
      <c r="D2854" s="2">
        <v>0.86887266429070775</v>
      </c>
      <c r="E2854" s="2">
        <v>-0.2027833333333291</v>
      </c>
      <c r="F2854" s="2">
        <v>0.6093892842658295</v>
      </c>
      <c r="G2854" s="3">
        <v>0.245816321678931</v>
      </c>
      <c r="H2854" s="3"/>
      <c r="I2854" s="13" t="s">
        <v>12466</v>
      </c>
      <c r="J2854" s="14">
        <v>25.822890000000001</v>
      </c>
      <c r="K2854" s="14">
        <v>26.02441</v>
      </c>
      <c r="L2854" s="14">
        <v>26.067119999999999</v>
      </c>
      <c r="M2854" s="14">
        <v>25.917909999999999</v>
      </c>
      <c r="N2854" s="14">
        <v>26.27946</v>
      </c>
      <c r="O2854" s="14">
        <v>26.325399999999998</v>
      </c>
      <c r="P2854" s="14">
        <v>1.2800009999999999</v>
      </c>
      <c r="Q2854" s="14">
        <v>-1.660002</v>
      </c>
      <c r="R2854" s="14">
        <v>-0.45000079999999998</v>
      </c>
      <c r="S2854" s="14">
        <v>0.45000079999999998</v>
      </c>
      <c r="T2854" s="14"/>
    </row>
    <row r="2855" spans="1:20" x14ac:dyDescent="0.25">
      <c r="A2855" s="8" t="s">
        <v>11670</v>
      </c>
      <c r="B2855" s="1" t="s">
        <v>11671</v>
      </c>
      <c r="C2855" s="8" t="s">
        <v>11672</v>
      </c>
      <c r="D2855" s="2">
        <v>1.1608380119036299</v>
      </c>
      <c r="E2855" s="2">
        <v>0.2151666666666614</v>
      </c>
      <c r="F2855" s="2">
        <v>0.60934428205311286</v>
      </c>
      <c r="G2855" s="3">
        <v>0.24584179483602306</v>
      </c>
      <c r="H2855" s="3"/>
      <c r="I2855" s="13" t="s">
        <v>12466</v>
      </c>
      <c r="J2855" s="14">
        <v>29.306429999999999</v>
      </c>
      <c r="K2855" s="14">
        <v>29.164010000000001</v>
      </c>
      <c r="L2855" s="14">
        <v>29.078469999999999</v>
      </c>
      <c r="M2855" s="14">
        <v>29.243289999999998</v>
      </c>
      <c r="N2855" s="14">
        <v>28.901240000000001</v>
      </c>
      <c r="O2855" s="14">
        <v>28.758880000000001</v>
      </c>
      <c r="P2855" s="14">
        <v>0.76000020000000001</v>
      </c>
      <c r="Q2855" s="14">
        <v>-0.59000019999999997</v>
      </c>
      <c r="R2855" s="14">
        <v>-0.21000099999999999</v>
      </c>
      <c r="S2855" s="14">
        <v>0.21000099999999999</v>
      </c>
      <c r="T2855" s="14"/>
    </row>
    <row r="2856" spans="1:20" x14ac:dyDescent="0.25">
      <c r="A2856" s="8" t="s">
        <v>5935</v>
      </c>
      <c r="B2856" s="1" t="s">
        <v>5936</v>
      </c>
      <c r="C2856" s="8" t="s">
        <v>5937</v>
      </c>
      <c r="D2856" s="2">
        <v>0.7867915308069523</v>
      </c>
      <c r="E2856" s="2">
        <v>-0.34594666666666285</v>
      </c>
      <c r="F2856" s="2">
        <v>0.60923807051098999</v>
      </c>
      <c r="G2856" s="3">
        <v>0.24590192553165188</v>
      </c>
      <c r="H2856" s="3"/>
      <c r="I2856" s="13" t="s">
        <v>12466</v>
      </c>
      <c r="J2856" s="14">
        <v>26.831469999999999</v>
      </c>
      <c r="K2856" s="14">
        <v>26.05312</v>
      </c>
      <c r="L2856" s="14">
        <v>26.21716</v>
      </c>
      <c r="M2856" s="14">
        <v>26.89076</v>
      </c>
      <c r="N2856" s="14">
        <v>26.573640000000001</v>
      </c>
      <c r="O2856" s="14">
        <v>26.675190000000001</v>
      </c>
      <c r="P2856" s="14">
        <v>0.4300003</v>
      </c>
      <c r="Q2856" s="14">
        <v>5.9999469999999999E-2</v>
      </c>
      <c r="R2856" s="14">
        <v>-0.94000050000000002</v>
      </c>
      <c r="S2856" s="14">
        <v>-0.35000039999999999</v>
      </c>
      <c r="T2856" s="14"/>
    </row>
    <row r="2857" spans="1:20" x14ac:dyDescent="0.25">
      <c r="A2857" s="8" t="s">
        <v>7183</v>
      </c>
      <c r="B2857" s="1" t="s">
        <v>7184</v>
      </c>
      <c r="C2857" s="8" t="s">
        <v>7185</v>
      </c>
      <c r="D2857" s="2">
        <v>0.89097899986884554</v>
      </c>
      <c r="E2857" s="2">
        <v>-0.16653666666666922</v>
      </c>
      <c r="F2857" s="2">
        <v>0.60880558669206308</v>
      </c>
      <c r="G2857" s="3">
        <v>0.24614692420987153</v>
      </c>
      <c r="H2857" s="3"/>
      <c r="I2857" s="13" t="s">
        <v>12466</v>
      </c>
      <c r="J2857" s="14">
        <v>28.97654</v>
      </c>
      <c r="K2857" s="14">
        <v>29.166360000000001</v>
      </c>
      <c r="L2857" s="14">
        <v>28.903199999999998</v>
      </c>
      <c r="M2857" s="14">
        <v>29.340240000000001</v>
      </c>
      <c r="N2857" s="14">
        <v>29.19162</v>
      </c>
      <c r="O2857" s="14">
        <v>29.013850000000001</v>
      </c>
      <c r="P2857" s="14">
        <v>-0.71999930000000001</v>
      </c>
      <c r="Q2857" s="14">
        <v>0.75</v>
      </c>
      <c r="R2857" s="14">
        <v>-0.5</v>
      </c>
      <c r="S2857" s="14">
        <v>0.20999909999999999</v>
      </c>
      <c r="T2857" s="14"/>
    </row>
    <row r="2858" spans="1:20" x14ac:dyDescent="0.25">
      <c r="A2858" s="8" t="s">
        <v>11355</v>
      </c>
      <c r="B2858" s="1" t="s">
        <v>11356</v>
      </c>
      <c r="C2858" s="8" t="s">
        <v>11357</v>
      </c>
      <c r="D2858" s="2">
        <v>1.1247517929260613</v>
      </c>
      <c r="E2858" s="2">
        <v>0.16960666666665958</v>
      </c>
      <c r="F2858" s="2">
        <v>0.60844196648868687</v>
      </c>
      <c r="G2858" s="3">
        <v>0.24635310107413894</v>
      </c>
      <c r="H2858" s="3"/>
      <c r="I2858" s="13" t="s">
        <v>12466</v>
      </c>
      <c r="J2858" s="14">
        <v>30.921530000000001</v>
      </c>
      <c r="K2858" s="14">
        <v>31.072970000000002</v>
      </c>
      <c r="L2858" s="14">
        <v>31.083469999999998</v>
      </c>
      <c r="M2858" s="14">
        <v>30.645990000000001</v>
      </c>
      <c r="N2858" s="14">
        <v>30.887650000000001</v>
      </c>
      <c r="O2858" s="14">
        <v>31.035509999999999</v>
      </c>
      <c r="P2858" s="14">
        <v>-4.0000920000000002E-2</v>
      </c>
      <c r="Q2858" s="14">
        <v>-0.36999890000000002</v>
      </c>
      <c r="R2858" s="14">
        <v>0.1200027</v>
      </c>
      <c r="S2858" s="14">
        <v>4.0000920000000002E-2</v>
      </c>
      <c r="T2858" s="14"/>
    </row>
    <row r="2859" spans="1:20" x14ac:dyDescent="0.25">
      <c r="A2859" s="8" t="s">
        <v>7961</v>
      </c>
      <c r="B2859" s="1" t="s">
        <v>7962</v>
      </c>
      <c r="C2859" s="8" t="s">
        <v>7963</v>
      </c>
      <c r="D2859" s="2">
        <v>0.93319900012825696</v>
      </c>
      <c r="E2859" s="2">
        <v>-9.9743333333336182E-2</v>
      </c>
      <c r="F2859" s="2">
        <v>0.60837905200184428</v>
      </c>
      <c r="G2859" s="3">
        <v>0.24638879183763693</v>
      </c>
      <c r="H2859" s="3"/>
      <c r="I2859" s="13" t="s">
        <v>12466</v>
      </c>
      <c r="J2859" s="14">
        <v>32.891350000000003</v>
      </c>
      <c r="K2859" s="14">
        <v>33.143389999999997</v>
      </c>
      <c r="L2859" s="14">
        <v>33.041759999999996</v>
      </c>
      <c r="M2859" s="14">
        <v>33.13044</v>
      </c>
      <c r="N2859" s="14">
        <v>33.133380000000002</v>
      </c>
      <c r="O2859" s="14">
        <v>33.111910000000002</v>
      </c>
      <c r="P2859" s="14">
        <v>1.67</v>
      </c>
      <c r="Q2859" s="14">
        <v>-3.9400010000000001</v>
      </c>
      <c r="R2859" s="14">
        <v>-9.0000150000000001E-2</v>
      </c>
      <c r="S2859" s="14">
        <v>9.0000150000000001E-2</v>
      </c>
      <c r="T2859" s="14" t="s">
        <v>9</v>
      </c>
    </row>
    <row r="2860" spans="1:20" x14ac:dyDescent="0.25">
      <c r="A2860" s="8" t="s">
        <v>6015</v>
      </c>
      <c r="B2860" s="1" t="s">
        <v>6016</v>
      </c>
      <c r="C2860" s="8" t="s">
        <v>6017</v>
      </c>
      <c r="D2860" s="2">
        <v>0.79281894005984621</v>
      </c>
      <c r="E2860" s="2">
        <v>-0.334936666666664</v>
      </c>
      <c r="F2860" s="2">
        <v>0.60720231945692282</v>
      </c>
      <c r="G2860" s="3">
        <v>0.24705729412983343</v>
      </c>
      <c r="H2860" s="3"/>
      <c r="I2860" s="13" t="s">
        <v>12466</v>
      </c>
      <c r="J2860" s="14">
        <v>27.527460000000001</v>
      </c>
      <c r="K2860" s="14">
        <v>27.450810000000001</v>
      </c>
      <c r="L2860" s="14">
        <v>28.216000000000001</v>
      </c>
      <c r="M2860" s="14">
        <v>28.108039999999999</v>
      </c>
      <c r="N2860" s="14">
        <v>28.11317</v>
      </c>
      <c r="O2860" s="14">
        <v>27.977869999999999</v>
      </c>
      <c r="P2860" s="14">
        <v>-1.9400010000000001</v>
      </c>
      <c r="Q2860" s="14">
        <v>-0.39999960000000001</v>
      </c>
      <c r="R2860" s="14">
        <v>0.96999930000000001</v>
      </c>
      <c r="S2860" s="14">
        <v>0.39999960000000001</v>
      </c>
      <c r="T2860" s="14"/>
    </row>
    <row r="2861" spans="1:20" x14ac:dyDescent="0.25">
      <c r="A2861" s="8" t="s">
        <v>6733</v>
      </c>
      <c r="B2861" s="1" t="s">
        <v>6734</v>
      </c>
      <c r="C2861" s="8" t="s">
        <v>6735</v>
      </c>
      <c r="D2861" s="2">
        <v>0.8628908591793687</v>
      </c>
      <c r="E2861" s="2">
        <v>-0.21274999999999977</v>
      </c>
      <c r="F2861" s="2">
        <v>0.60675450098651906</v>
      </c>
      <c r="G2861" s="3">
        <v>0.24731217620827367</v>
      </c>
      <c r="H2861" s="3"/>
      <c r="I2861" s="13" t="s">
        <v>12466</v>
      </c>
      <c r="J2861" s="14">
        <v>32.386510000000001</v>
      </c>
      <c r="K2861" s="14">
        <v>32.054749999999999</v>
      </c>
      <c r="L2861" s="14">
        <v>31.897929999999999</v>
      </c>
      <c r="M2861" s="14">
        <v>32.449800000000003</v>
      </c>
      <c r="N2861" s="14">
        <v>32.282760000000003</v>
      </c>
      <c r="O2861" s="14">
        <v>32.244880000000002</v>
      </c>
      <c r="P2861" s="14">
        <v>0.12999730000000001</v>
      </c>
      <c r="Q2861" s="14">
        <v>-0.3899994</v>
      </c>
      <c r="R2861" s="14">
        <v>-0.20999909999999999</v>
      </c>
      <c r="S2861" s="14">
        <v>0.1799965</v>
      </c>
      <c r="T2861" s="14"/>
    </row>
    <row r="2862" spans="1:20" x14ac:dyDescent="0.25">
      <c r="A2862" s="8" t="s">
        <v>6616</v>
      </c>
      <c r="B2862" s="1" t="s">
        <v>6617</v>
      </c>
      <c r="C2862" s="8" t="s">
        <v>6618</v>
      </c>
      <c r="D2862" s="2">
        <v>0.85499625148902514</v>
      </c>
      <c r="E2862" s="2">
        <v>-0.22600999999999516</v>
      </c>
      <c r="F2862" s="2">
        <v>0.60670527968436216</v>
      </c>
      <c r="G2862" s="3">
        <v>0.24734020722802666</v>
      </c>
      <c r="H2862" s="3"/>
      <c r="I2862" s="13" t="s">
        <v>12466</v>
      </c>
      <c r="J2862" s="14">
        <v>29.42942</v>
      </c>
      <c r="K2862" s="14">
        <v>28.956849999999999</v>
      </c>
      <c r="L2862" s="14">
        <v>29.05321</v>
      </c>
      <c r="M2862" s="14">
        <v>29.412179999999999</v>
      </c>
      <c r="N2862" s="14">
        <v>29.494499999999999</v>
      </c>
      <c r="O2862" s="14">
        <v>29.210830000000001</v>
      </c>
      <c r="P2862" s="14">
        <v>0.98999979999999999</v>
      </c>
      <c r="Q2862" s="14">
        <v>0.27999879999999999</v>
      </c>
      <c r="R2862" s="14">
        <v>5.9999469999999999E-2</v>
      </c>
      <c r="S2862" s="14">
        <v>-0.96000099999999999</v>
      </c>
      <c r="T2862" s="14"/>
    </row>
    <row r="2863" spans="1:20" x14ac:dyDescent="0.25">
      <c r="A2863" s="8" t="s">
        <v>7617</v>
      </c>
      <c r="B2863" s="1" t="s">
        <v>7618</v>
      </c>
      <c r="C2863" s="8" t="s">
        <v>7619</v>
      </c>
      <c r="D2863" s="2">
        <v>0.91439959309268526</v>
      </c>
      <c r="E2863" s="2">
        <v>-0.12910333333332602</v>
      </c>
      <c r="F2863" s="2">
        <v>0.6064521819922567</v>
      </c>
      <c r="G2863" s="3">
        <v>0.24748439391035762</v>
      </c>
      <c r="H2863" s="3"/>
      <c r="I2863" s="13" t="s">
        <v>12466</v>
      </c>
      <c r="J2863" s="14">
        <v>26.232320000000001</v>
      </c>
      <c r="K2863" s="14">
        <v>25.96341</v>
      </c>
      <c r="L2863" s="14">
        <v>25.97091</v>
      </c>
      <c r="M2863" s="14">
        <v>26.115189999999998</v>
      </c>
      <c r="N2863" s="14">
        <v>26.20365</v>
      </c>
      <c r="O2863" s="14">
        <v>26.235109999999999</v>
      </c>
      <c r="P2863" s="14">
        <v>-8.9998250000000002E-2</v>
      </c>
      <c r="Q2863" s="14">
        <v>-1.0000230000000001E-2</v>
      </c>
      <c r="R2863" s="14">
        <v>0.50999830000000002</v>
      </c>
      <c r="S2863" s="14">
        <v>-0.48999979999999999</v>
      </c>
      <c r="T2863" s="14"/>
    </row>
    <row r="2864" spans="1:20" x14ac:dyDescent="0.25">
      <c r="A2864" s="8" t="s">
        <v>11244</v>
      </c>
      <c r="B2864" s="1" t="s">
        <v>11245</v>
      </c>
      <c r="C2864" s="8" t="s">
        <v>11246</v>
      </c>
      <c r="D2864" s="2">
        <v>1.1091106736279357</v>
      </c>
      <c r="E2864" s="2">
        <v>0.14940333333333911</v>
      </c>
      <c r="F2864" s="2">
        <v>0.60623381467329429</v>
      </c>
      <c r="G2864" s="3">
        <v>0.24760886266289941</v>
      </c>
      <c r="H2864" s="3"/>
      <c r="I2864" s="13" t="s">
        <v>12466</v>
      </c>
      <c r="J2864" s="14">
        <v>32.550870000000003</v>
      </c>
      <c r="K2864" s="14">
        <v>32.612389999999998</v>
      </c>
      <c r="L2864" s="14">
        <v>32.9</v>
      </c>
      <c r="M2864" s="14">
        <v>32.540999999999997</v>
      </c>
      <c r="N2864" s="14">
        <v>32.493810000000003</v>
      </c>
      <c r="O2864" s="14">
        <v>32.580240000000003</v>
      </c>
      <c r="P2864" s="14">
        <v>-0.49000169999999998</v>
      </c>
      <c r="Q2864" s="14">
        <v>0.33000180000000001</v>
      </c>
      <c r="R2864" s="14">
        <v>0.3199997</v>
      </c>
      <c r="S2864" s="14">
        <v>0.1399994</v>
      </c>
      <c r="T2864" s="14"/>
    </row>
    <row r="2865" spans="1:20" x14ac:dyDescent="0.25">
      <c r="A2865" s="8" t="s">
        <v>12108</v>
      </c>
      <c r="B2865" s="1" t="s">
        <v>12109</v>
      </c>
      <c r="C2865" s="8" t="s">
        <v>12110</v>
      </c>
      <c r="D2865" s="2">
        <v>1.2571585987895624</v>
      </c>
      <c r="E2865" s="2">
        <v>0.33016666666666694</v>
      </c>
      <c r="F2865" s="2">
        <v>0.60594836425305121</v>
      </c>
      <c r="G2865" s="3">
        <v>0.24777166299773165</v>
      </c>
      <c r="H2865" s="3"/>
      <c r="I2865" s="13" t="s">
        <v>12466</v>
      </c>
      <c r="J2865" s="14">
        <v>26.287749999999999</v>
      </c>
      <c r="K2865" s="14">
        <v>25.982220000000002</v>
      </c>
      <c r="L2865" s="14">
        <v>25.810369999999999</v>
      </c>
      <c r="M2865" s="14">
        <v>26.077000000000002</v>
      </c>
      <c r="N2865" s="14">
        <v>25.397179999999999</v>
      </c>
      <c r="O2865" s="14">
        <v>25.615659999999998</v>
      </c>
      <c r="P2865" s="14">
        <v>-1.83</v>
      </c>
      <c r="Q2865" s="14">
        <v>-0.3199997</v>
      </c>
      <c r="R2865" s="14">
        <v>2.76</v>
      </c>
      <c r="S2865" s="14">
        <v>0.3199997</v>
      </c>
      <c r="T2865" s="14"/>
    </row>
    <row r="2866" spans="1:20" x14ac:dyDescent="0.25">
      <c r="A2866" s="8" t="s">
        <v>6944</v>
      </c>
      <c r="B2866" s="1" t="s">
        <v>6945</v>
      </c>
      <c r="C2866" s="8" t="s">
        <v>6946</v>
      </c>
      <c r="D2866" s="2">
        <v>0.8780489852930029</v>
      </c>
      <c r="E2866" s="2">
        <v>-0.18762666666666661</v>
      </c>
      <c r="F2866" s="2">
        <v>0.60441822146468116</v>
      </c>
      <c r="G2866" s="3">
        <v>0.24864617259552479</v>
      </c>
      <c r="H2866" s="3"/>
      <c r="I2866" s="13" t="s">
        <v>12466</v>
      </c>
      <c r="J2866" s="14">
        <v>30.21997</v>
      </c>
      <c r="K2866" s="14">
        <v>30.19472</v>
      </c>
      <c r="L2866" s="14">
        <v>30.37285</v>
      </c>
      <c r="M2866" s="14">
        <v>30.648219999999998</v>
      </c>
      <c r="N2866" s="14">
        <v>30.490089999999999</v>
      </c>
      <c r="O2866" s="14">
        <v>30.212109999999999</v>
      </c>
      <c r="P2866" s="14">
        <v>-0.48999979999999999</v>
      </c>
      <c r="Q2866" s="14">
        <v>-0.1799984</v>
      </c>
      <c r="R2866" s="14">
        <v>0.28999900000000001</v>
      </c>
      <c r="S2866" s="14">
        <v>0.57999800000000001</v>
      </c>
      <c r="T2866" s="14"/>
    </row>
    <row r="2867" spans="1:20" x14ac:dyDescent="0.25">
      <c r="A2867" s="8" t="s">
        <v>11038</v>
      </c>
      <c r="B2867" s="1" t="s">
        <v>11039</v>
      </c>
      <c r="C2867" s="8" t="s">
        <v>11040</v>
      </c>
      <c r="D2867" s="2">
        <v>1.0946831372584422</v>
      </c>
      <c r="E2867" s="2">
        <v>0.13051333333333659</v>
      </c>
      <c r="F2867" s="2">
        <v>0.60366955657190657</v>
      </c>
      <c r="G2867" s="3">
        <v>0.24907517460024617</v>
      </c>
      <c r="H2867" s="3"/>
      <c r="I2867" s="13" t="s">
        <v>12466</v>
      </c>
      <c r="J2867" s="14">
        <v>26.647459999999999</v>
      </c>
      <c r="K2867" s="14">
        <v>26.516220000000001</v>
      </c>
      <c r="L2867" s="14">
        <v>26.53999</v>
      </c>
      <c r="M2867" s="14">
        <v>26.611609999999999</v>
      </c>
      <c r="N2867" s="14">
        <v>26.372260000000001</v>
      </c>
      <c r="O2867" s="14">
        <v>26.32826</v>
      </c>
      <c r="P2867" s="14">
        <v>-0.3199997</v>
      </c>
      <c r="Q2867" s="14">
        <v>-1.310001</v>
      </c>
      <c r="R2867" s="14">
        <v>0.3199997</v>
      </c>
      <c r="S2867" s="14">
        <v>1.619999</v>
      </c>
      <c r="T2867" s="14"/>
    </row>
    <row r="2868" spans="1:20" x14ac:dyDescent="0.25">
      <c r="A2868" s="8" t="s">
        <v>6304</v>
      </c>
      <c r="B2868" s="1" t="s">
        <v>6305</v>
      </c>
      <c r="C2868" s="8" t="s">
        <v>6306</v>
      </c>
      <c r="D2868" s="2">
        <v>0.82848453160360302</v>
      </c>
      <c r="E2868" s="2">
        <v>-0.27145333333333355</v>
      </c>
      <c r="F2868" s="2">
        <v>0.60241211294331798</v>
      </c>
      <c r="G2868" s="3">
        <v>0.24979738465473605</v>
      </c>
      <c r="H2868" s="3"/>
      <c r="I2868" s="13" t="s">
        <v>12466</v>
      </c>
      <c r="J2868" s="14">
        <v>28.76961</v>
      </c>
      <c r="K2868" s="14">
        <v>29.33418</v>
      </c>
      <c r="L2868" s="14">
        <v>29.195540000000001</v>
      </c>
      <c r="M2868" s="14">
        <v>29.547930000000001</v>
      </c>
      <c r="N2868" s="14">
        <v>29.393350000000002</v>
      </c>
      <c r="O2868" s="14">
        <v>29.172409999999999</v>
      </c>
      <c r="P2868" s="14">
        <v>1.0800019999999999</v>
      </c>
      <c r="Q2868" s="14">
        <v>1.33</v>
      </c>
      <c r="R2868" s="14">
        <v>-0.9300003</v>
      </c>
      <c r="S2868" s="14">
        <v>-1.25</v>
      </c>
      <c r="T2868" s="14"/>
    </row>
    <row r="2869" spans="1:20" x14ac:dyDescent="0.25">
      <c r="A2869" s="8" t="s">
        <v>11667</v>
      </c>
      <c r="B2869" s="1" t="s">
        <v>11668</v>
      </c>
      <c r="C2869" s="8" t="s">
        <v>11669</v>
      </c>
      <c r="D2869" s="2">
        <v>1.1606368714328723</v>
      </c>
      <c r="E2869" s="2">
        <v>0.21491666666666731</v>
      </c>
      <c r="F2869" s="2">
        <v>0.60209360917009969</v>
      </c>
      <c r="G2869" s="3">
        <v>0.2499806487634384</v>
      </c>
      <c r="H2869" s="3"/>
      <c r="I2869" s="13" t="s">
        <v>12466</v>
      </c>
      <c r="J2869" s="14">
        <v>27.97186</v>
      </c>
      <c r="K2869" s="14">
        <v>27.602720000000001</v>
      </c>
      <c r="L2869" s="14">
        <v>28.07347</v>
      </c>
      <c r="M2869" s="14">
        <v>27.53059</v>
      </c>
      <c r="N2869" s="14">
        <v>27.702000000000002</v>
      </c>
      <c r="O2869" s="14">
        <v>27.770710000000001</v>
      </c>
      <c r="P2869" s="14">
        <v>-0.90999980000000003</v>
      </c>
      <c r="Q2869" s="14">
        <v>0.31000139999999998</v>
      </c>
      <c r="R2869" s="14">
        <v>1.4600029999999999</v>
      </c>
      <c r="S2869" s="14">
        <v>-0.31000139999999998</v>
      </c>
      <c r="T2869" s="14"/>
    </row>
    <row r="2870" spans="1:20" x14ac:dyDescent="0.25">
      <c r="A2870" s="8" t="s">
        <v>7748</v>
      </c>
      <c r="B2870" s="1" t="s">
        <v>7749</v>
      </c>
      <c r="C2870" s="8" t="s">
        <v>7750</v>
      </c>
      <c r="D2870" s="2">
        <v>0.92098953383070625</v>
      </c>
      <c r="E2870" s="2">
        <v>-0.11874333333332743</v>
      </c>
      <c r="F2870" s="2">
        <v>0.60202215540982051</v>
      </c>
      <c r="G2870" s="3">
        <v>0.25002178105404682</v>
      </c>
      <c r="H2870" s="3"/>
      <c r="I2870" s="13" t="s">
        <v>12466</v>
      </c>
      <c r="J2870" s="14">
        <v>27.68732</v>
      </c>
      <c r="K2870" s="14">
        <v>27.519829999999999</v>
      </c>
      <c r="L2870" s="14">
        <v>27.543410000000002</v>
      </c>
      <c r="M2870" s="14">
        <v>27.756460000000001</v>
      </c>
      <c r="N2870" s="14">
        <v>27.789110000000001</v>
      </c>
      <c r="O2870" s="14">
        <v>27.561219999999999</v>
      </c>
      <c r="P2870" s="14">
        <v>-0.26000020000000001</v>
      </c>
      <c r="Q2870" s="14">
        <v>0.11999890000000001</v>
      </c>
      <c r="R2870" s="14">
        <v>0.4300003</v>
      </c>
      <c r="S2870" s="14">
        <v>-0.11999890000000001</v>
      </c>
      <c r="T2870" s="14"/>
    </row>
    <row r="2871" spans="1:20" x14ac:dyDescent="0.25">
      <c r="A2871" s="8" t="s">
        <v>10201</v>
      </c>
      <c r="B2871" s="1" t="s">
        <v>10202</v>
      </c>
      <c r="C2871" s="8" t="s">
        <v>10203</v>
      </c>
      <c r="D2871" s="2">
        <v>1.042321254417188</v>
      </c>
      <c r="E2871" s="2">
        <v>5.9800000000006293E-2</v>
      </c>
      <c r="F2871" s="2">
        <v>0.60124559784085696</v>
      </c>
      <c r="G2871" s="3">
        <v>0.25046924240239976</v>
      </c>
      <c r="H2871" s="3"/>
      <c r="I2871" s="13" t="s">
        <v>12466</v>
      </c>
      <c r="J2871" s="14">
        <v>29.618300000000001</v>
      </c>
      <c r="K2871" s="14">
        <v>29.73554</v>
      </c>
      <c r="L2871" s="14">
        <v>29.658619999999999</v>
      </c>
      <c r="M2871" s="14">
        <v>29.562670000000001</v>
      </c>
      <c r="N2871" s="14">
        <v>29.609729999999999</v>
      </c>
      <c r="O2871" s="14">
        <v>29.66066</v>
      </c>
      <c r="P2871" s="14">
        <v>-0.1599998</v>
      </c>
      <c r="Q2871" s="14">
        <v>-1.329998</v>
      </c>
      <c r="R2871" s="14">
        <v>0.29999920000000002</v>
      </c>
      <c r="S2871" s="14">
        <v>0.29000090000000001</v>
      </c>
      <c r="T2871" s="14"/>
    </row>
    <row r="2872" spans="1:20" x14ac:dyDescent="0.25">
      <c r="A2872" s="8" t="s">
        <v>8160</v>
      </c>
      <c r="B2872" s="1" t="s">
        <v>8161</v>
      </c>
      <c r="C2872" s="8" t="s">
        <v>8162</v>
      </c>
      <c r="D2872" s="2">
        <v>0.94172865464987343</v>
      </c>
      <c r="E2872" s="2">
        <v>-8.6616666666667896E-2</v>
      </c>
      <c r="F2872" s="2">
        <v>0.59984415745991226</v>
      </c>
      <c r="G2872" s="3">
        <v>0.25127879603622016</v>
      </c>
      <c r="H2872" s="3"/>
      <c r="I2872" s="13" t="s">
        <v>12466</v>
      </c>
      <c r="J2872" s="14">
        <v>30.621649999999999</v>
      </c>
      <c r="K2872" s="14">
        <v>30.631319999999999</v>
      </c>
      <c r="L2872" s="14">
        <v>30.590050000000002</v>
      </c>
      <c r="M2872" s="14">
        <v>30.810459999999999</v>
      </c>
      <c r="N2872" s="14">
        <v>30.59076</v>
      </c>
      <c r="O2872" s="14">
        <v>30.701650000000001</v>
      </c>
      <c r="P2872" s="14">
        <v>9.0000150000000001E-2</v>
      </c>
      <c r="Q2872" s="14">
        <v>0.17000009999999999</v>
      </c>
      <c r="R2872" s="14">
        <v>-0.54000090000000001</v>
      </c>
      <c r="S2872" s="14">
        <v>-0.1200008</v>
      </c>
      <c r="T2872" s="14"/>
    </row>
    <row r="2873" spans="1:20" x14ac:dyDescent="0.25">
      <c r="A2873" s="8" t="s">
        <v>5923</v>
      </c>
      <c r="B2873" s="1" t="s">
        <v>5924</v>
      </c>
      <c r="C2873" s="8" t="s">
        <v>5925</v>
      </c>
      <c r="D2873" s="2">
        <v>0.78569793112413999</v>
      </c>
      <c r="E2873" s="2">
        <v>-0.34795333333333289</v>
      </c>
      <c r="F2873" s="2">
        <v>0.59862044540134118</v>
      </c>
      <c r="G2873" s="3">
        <v>0.25198782303130163</v>
      </c>
      <c r="H2873" s="3"/>
      <c r="I2873" s="13" t="s">
        <v>12466</v>
      </c>
      <c r="J2873" s="14">
        <v>29.31147</v>
      </c>
      <c r="K2873" s="14">
        <v>29.300049999999999</v>
      </c>
      <c r="L2873" s="14">
        <v>29.930440000000001</v>
      </c>
      <c r="M2873" s="14">
        <v>30.0624</v>
      </c>
      <c r="N2873" s="14">
        <v>29.968430000000001</v>
      </c>
      <c r="O2873" s="14">
        <v>29.55499</v>
      </c>
      <c r="P2873" s="14">
        <v>-0.5699997</v>
      </c>
      <c r="Q2873" s="14">
        <v>5.8799989999999998</v>
      </c>
      <c r="R2873" s="14">
        <v>-0.37000080000000002</v>
      </c>
      <c r="S2873" s="14">
        <v>0.37000080000000002</v>
      </c>
      <c r="T2873" s="14" t="s">
        <v>9</v>
      </c>
    </row>
    <row r="2874" spans="1:20" x14ac:dyDescent="0.25">
      <c r="A2874" s="8" t="s">
        <v>11429</v>
      </c>
      <c r="B2874" s="1" t="s">
        <v>11430</v>
      </c>
      <c r="C2874" s="8" t="s">
        <v>11431</v>
      </c>
      <c r="D2874" s="2">
        <v>1.1297968107948479</v>
      </c>
      <c r="E2874" s="2">
        <v>0.17606333333333168</v>
      </c>
      <c r="F2874" s="2">
        <v>0.59861400188869152</v>
      </c>
      <c r="G2874" s="3">
        <v>0.25199156173588594</v>
      </c>
      <c r="H2874" s="3"/>
      <c r="I2874" s="13" t="s">
        <v>12466</v>
      </c>
      <c r="J2874" s="14">
        <v>28.195540000000001</v>
      </c>
      <c r="K2874" s="14">
        <v>28.09628</v>
      </c>
      <c r="L2874" s="14">
        <v>27.97054</v>
      </c>
      <c r="M2874" s="14">
        <v>27.87473</v>
      </c>
      <c r="N2874" s="14">
        <v>28.12529</v>
      </c>
      <c r="O2874" s="14">
        <v>27.73415</v>
      </c>
      <c r="P2874" s="14">
        <v>-0.8199997</v>
      </c>
      <c r="Q2874" s="14">
        <v>0.46000099999999999</v>
      </c>
      <c r="R2874" s="14">
        <v>-0.47999950000000002</v>
      </c>
      <c r="S2874" s="14">
        <v>0.78000069999999999</v>
      </c>
      <c r="T2874" s="14"/>
    </row>
    <row r="2875" spans="1:20" x14ac:dyDescent="0.25">
      <c r="A2875" s="8" t="s">
        <v>10754</v>
      </c>
      <c r="B2875" s="1" t="s">
        <v>10755</v>
      </c>
      <c r="C2875" s="8" t="s">
        <v>10756</v>
      </c>
      <c r="D2875" s="2">
        <v>1.07429484370297</v>
      </c>
      <c r="E2875" s="2">
        <v>0.10338999999999743</v>
      </c>
      <c r="F2875" s="2">
        <v>0.59809640432407463</v>
      </c>
      <c r="G2875" s="3">
        <v>0.25229206745069871</v>
      </c>
      <c r="H2875" s="3"/>
      <c r="I2875" s="13" t="s">
        <v>12466</v>
      </c>
      <c r="J2875" s="14">
        <v>29.278099999999998</v>
      </c>
      <c r="K2875" s="14">
        <v>29.058509999999998</v>
      </c>
      <c r="L2875" s="14">
        <v>29.04007</v>
      </c>
      <c r="M2875" s="14">
        <v>29.023510000000002</v>
      </c>
      <c r="N2875" s="14">
        <v>29.00123</v>
      </c>
      <c r="O2875" s="14">
        <v>29.04177</v>
      </c>
      <c r="P2875" s="14">
        <v>-0.35000039999999999</v>
      </c>
      <c r="Q2875" s="14">
        <v>0.20999909999999999</v>
      </c>
      <c r="R2875" s="14">
        <v>0.49000169999999998</v>
      </c>
      <c r="S2875" s="14">
        <v>-0.21000099999999999</v>
      </c>
      <c r="T2875" s="14"/>
    </row>
    <row r="2876" spans="1:20" x14ac:dyDescent="0.25">
      <c r="A2876" s="8" t="s">
        <v>11850</v>
      </c>
      <c r="B2876" s="1" t="s">
        <v>11851</v>
      </c>
      <c r="C2876" s="8" t="s">
        <v>11852</v>
      </c>
      <c r="D2876" s="2">
        <v>1.1912393642202237</v>
      </c>
      <c r="E2876" s="2">
        <v>0.25246333333333837</v>
      </c>
      <c r="F2876" s="2">
        <v>0.59676889869665517</v>
      </c>
      <c r="G2876" s="3">
        <v>0.25306442710063692</v>
      </c>
      <c r="H2876" s="3"/>
      <c r="I2876" s="13" t="s">
        <v>12466</v>
      </c>
      <c r="J2876" s="14">
        <v>28.14744</v>
      </c>
      <c r="K2876" s="14">
        <v>28.586670000000002</v>
      </c>
      <c r="L2876" s="14">
        <v>28.500250000000001</v>
      </c>
      <c r="M2876" s="14">
        <v>27.893129999999999</v>
      </c>
      <c r="N2876" s="14">
        <v>28.308689999999999</v>
      </c>
      <c r="O2876" s="14">
        <v>28.27515</v>
      </c>
      <c r="P2876" s="14">
        <v>-0.46999930000000001</v>
      </c>
      <c r="Q2876" s="14">
        <v>-0.25</v>
      </c>
      <c r="R2876" s="14">
        <v>0.46999930000000001</v>
      </c>
      <c r="S2876" s="14">
        <v>0.21999930000000001</v>
      </c>
      <c r="T2876" s="14"/>
    </row>
    <row r="2877" spans="1:20" x14ac:dyDescent="0.25">
      <c r="A2877" s="8" t="s">
        <v>8928</v>
      </c>
      <c r="B2877" s="1" t="s">
        <v>8929</v>
      </c>
      <c r="C2877" s="8" t="s">
        <v>8930</v>
      </c>
      <c r="D2877" s="2">
        <v>0.97722996022743824</v>
      </c>
      <c r="E2877" s="2">
        <v>-3.3229999999996096E-2</v>
      </c>
      <c r="F2877" s="2">
        <v>0.5963939551897296</v>
      </c>
      <c r="G2877" s="3">
        <v>0.25328300191205583</v>
      </c>
      <c r="H2877" s="3"/>
      <c r="I2877" s="13" t="s">
        <v>12466</v>
      </c>
      <c r="J2877" s="14">
        <v>33.080269999999999</v>
      </c>
      <c r="K2877" s="14">
        <v>33.056719999999999</v>
      </c>
      <c r="L2877" s="14">
        <v>33.029649999999997</v>
      </c>
      <c r="M2877" s="14">
        <v>33.126910000000002</v>
      </c>
      <c r="N2877" s="14">
        <v>33.081159999999997</v>
      </c>
      <c r="O2877" s="14">
        <v>33.058259999999997</v>
      </c>
      <c r="P2877" s="14">
        <v>1.469997</v>
      </c>
      <c r="Q2877" s="14">
        <v>9.0000150000000001E-2</v>
      </c>
      <c r="R2877" s="14">
        <v>-0.68999860000000002</v>
      </c>
      <c r="S2877" s="14">
        <v>-9.0000150000000001E-2</v>
      </c>
      <c r="T2877" s="14"/>
    </row>
    <row r="2878" spans="1:20" x14ac:dyDescent="0.25">
      <c r="A2878" s="8" t="s">
        <v>8244</v>
      </c>
      <c r="B2878" s="1" t="s">
        <v>8245</v>
      </c>
      <c r="C2878" s="8" t="s">
        <v>8246</v>
      </c>
      <c r="D2878" s="2">
        <v>0.94524704113866365</v>
      </c>
      <c r="E2878" s="2">
        <v>-8.1236666666661961E-2</v>
      </c>
      <c r="F2878" s="2">
        <v>0.59630772769865814</v>
      </c>
      <c r="G2878" s="3">
        <v>0.2533332952658956</v>
      </c>
      <c r="H2878" s="3"/>
      <c r="I2878" s="13" t="s">
        <v>12466</v>
      </c>
      <c r="J2878" s="14">
        <v>32.16525</v>
      </c>
      <c r="K2878" s="14">
        <v>32.302340000000001</v>
      </c>
      <c r="L2878" s="14">
        <v>32.27861</v>
      </c>
      <c r="M2878" s="14">
        <v>32.242579999999997</v>
      </c>
      <c r="N2878" s="14">
        <v>32.367080000000001</v>
      </c>
      <c r="O2878" s="14">
        <v>32.380249999999997</v>
      </c>
      <c r="P2878" s="14">
        <v>-0.70999909999999999</v>
      </c>
      <c r="Q2878" s="14">
        <v>-0.42000199999999999</v>
      </c>
      <c r="R2878" s="14">
        <v>0.6100006</v>
      </c>
      <c r="S2878" s="14">
        <v>0.51000210000000001</v>
      </c>
      <c r="T2878" s="14"/>
    </row>
    <row r="2879" spans="1:20" x14ac:dyDescent="0.25">
      <c r="A2879" s="8" t="s">
        <v>10097</v>
      </c>
      <c r="B2879" s="1" t="s">
        <v>10098</v>
      </c>
      <c r="C2879" s="8" t="s">
        <v>10099</v>
      </c>
      <c r="D2879" s="2">
        <v>1.0373576177631041</v>
      </c>
      <c r="E2879" s="2">
        <v>5.2913333333329149E-2</v>
      </c>
      <c r="F2879" s="2">
        <v>0.59488270121263587</v>
      </c>
      <c r="G2879" s="3">
        <v>0.2541659090672227</v>
      </c>
      <c r="H2879" s="3"/>
      <c r="I2879" s="13" t="s">
        <v>12466</v>
      </c>
      <c r="J2879" s="14">
        <v>30.804320000000001</v>
      </c>
      <c r="K2879" s="14">
        <v>30.697769999999998</v>
      </c>
      <c r="L2879" s="14">
        <v>30.723549999999999</v>
      </c>
      <c r="M2879" s="14">
        <v>30.727370000000001</v>
      </c>
      <c r="N2879" s="14">
        <v>30.693200000000001</v>
      </c>
      <c r="O2879" s="14">
        <v>30.646329999999999</v>
      </c>
      <c r="P2879" s="14">
        <v>0.54000090000000001</v>
      </c>
      <c r="Q2879" s="14">
        <v>-0.47999950000000002</v>
      </c>
      <c r="R2879" s="14">
        <v>-0.72999950000000002</v>
      </c>
      <c r="S2879" s="14">
        <v>0.5</v>
      </c>
      <c r="T2879" s="14"/>
    </row>
    <row r="2880" spans="1:20" x14ac:dyDescent="0.25">
      <c r="A2880" s="8" t="s">
        <v>7156</v>
      </c>
      <c r="B2880" s="1" t="s">
        <v>7157</v>
      </c>
      <c r="C2880" s="8" t="s">
        <v>7158</v>
      </c>
      <c r="D2880" s="2">
        <v>0.88943638787206403</v>
      </c>
      <c r="E2880" s="2">
        <v>-0.1690366666666705</v>
      </c>
      <c r="F2880" s="2">
        <v>0.59428788185254766</v>
      </c>
      <c r="G2880" s="3">
        <v>0.25451425883595213</v>
      </c>
      <c r="H2880" s="3"/>
      <c r="I2880" s="13" t="s">
        <v>12466</v>
      </c>
      <c r="J2880" s="14">
        <v>32.915950000000002</v>
      </c>
      <c r="K2880" s="14">
        <v>33.103679999999997</v>
      </c>
      <c r="L2880" s="14">
        <v>33.302259999999997</v>
      </c>
      <c r="M2880" s="14">
        <v>33.384320000000002</v>
      </c>
      <c r="N2880" s="14">
        <v>33.271839999999997</v>
      </c>
      <c r="O2880" s="14">
        <v>33.172840000000001</v>
      </c>
      <c r="P2880" s="14">
        <v>-0.34999849999999999</v>
      </c>
      <c r="Q2880" s="14">
        <v>1.420002</v>
      </c>
      <c r="R2880" s="14">
        <v>-0.53999710000000001</v>
      </c>
      <c r="S2880" s="14">
        <v>0.30999759999999998</v>
      </c>
      <c r="T2880" s="14"/>
    </row>
    <row r="2881" spans="1:20" x14ac:dyDescent="0.25">
      <c r="A2881" s="8" t="s">
        <v>8038</v>
      </c>
      <c r="B2881" s="1" t="s">
        <v>8039</v>
      </c>
      <c r="C2881" s="8" t="s">
        <v>8040</v>
      </c>
      <c r="D2881" s="2">
        <v>0.93662275924159988</v>
      </c>
      <c r="E2881" s="2">
        <v>-9.4460000000012201E-2</v>
      </c>
      <c r="F2881" s="2">
        <v>0.59414014786848135</v>
      </c>
      <c r="G2881" s="3">
        <v>0.25460085169636842</v>
      </c>
      <c r="H2881" s="3"/>
      <c r="I2881" s="13" t="s">
        <v>12466</v>
      </c>
      <c r="J2881" s="14">
        <v>31.911069999999999</v>
      </c>
      <c r="K2881" s="14">
        <v>31.973189999999999</v>
      </c>
      <c r="L2881" s="14">
        <v>32.134430000000002</v>
      </c>
      <c r="M2881" s="14">
        <v>32.051189999999998</v>
      </c>
      <c r="N2881" s="14">
        <v>32.130690000000001</v>
      </c>
      <c r="O2881" s="14">
        <v>32.120190000000001</v>
      </c>
      <c r="P2881" s="14">
        <v>-0.39999770000000001</v>
      </c>
      <c r="Q2881" s="14">
        <v>1.599998</v>
      </c>
      <c r="R2881" s="14">
        <v>-0.13000110000000001</v>
      </c>
      <c r="S2881" s="14">
        <v>0.13000110000000001</v>
      </c>
      <c r="T2881" s="14"/>
    </row>
    <row r="2882" spans="1:20" x14ac:dyDescent="0.25">
      <c r="A2882" s="8" t="s">
        <v>6084</v>
      </c>
      <c r="B2882" s="1" t="s">
        <v>6085</v>
      </c>
      <c r="C2882" s="8" t="s">
        <v>6086</v>
      </c>
      <c r="D2882" s="2">
        <v>0.80224974626952616</v>
      </c>
      <c r="E2882" s="2">
        <v>-0.31787666666666681</v>
      </c>
      <c r="F2882" s="2">
        <v>0.59367507981237744</v>
      </c>
      <c r="G2882" s="3">
        <v>0.2548736392844978</v>
      </c>
      <c r="H2882" s="3"/>
      <c r="I2882" s="13" t="s">
        <v>12466</v>
      </c>
      <c r="J2882" s="14">
        <v>27.295269999999999</v>
      </c>
      <c r="K2882" s="14">
        <v>27.1037</v>
      </c>
      <c r="L2882" s="14">
        <v>27.141999999999999</v>
      </c>
      <c r="M2882" s="14">
        <v>27.833819999999999</v>
      </c>
      <c r="N2882" s="14">
        <v>27.052689999999998</v>
      </c>
      <c r="O2882" s="14">
        <v>27.608090000000001</v>
      </c>
      <c r="P2882" s="14">
        <v>7.9999920000000002E-2</v>
      </c>
      <c r="Q2882" s="14">
        <v>-7.9999920000000002E-2</v>
      </c>
      <c r="R2882" s="14">
        <v>0.70999909999999999</v>
      </c>
      <c r="S2882" s="14">
        <v>-0.39999960000000001</v>
      </c>
      <c r="T2882" s="14"/>
    </row>
    <row r="2883" spans="1:20" x14ac:dyDescent="0.25">
      <c r="A2883" s="8" t="s">
        <v>7513</v>
      </c>
      <c r="B2883" s="1" t="s">
        <v>7514</v>
      </c>
      <c r="C2883" s="8" t="s">
        <v>7515</v>
      </c>
      <c r="D2883" s="2">
        <v>0.90780436689455768</v>
      </c>
      <c r="E2883" s="2">
        <v>-0.13954666666666782</v>
      </c>
      <c r="F2883" s="2">
        <v>0.59309904609377651</v>
      </c>
      <c r="G2883" s="3">
        <v>0.25521191947269151</v>
      </c>
      <c r="H2883" s="3"/>
      <c r="I2883" s="13" t="s">
        <v>12466</v>
      </c>
      <c r="J2883" s="14">
        <v>26.569929999999999</v>
      </c>
      <c r="K2883" s="14">
        <v>26.821290000000001</v>
      </c>
      <c r="L2883" s="14">
        <v>26.584340000000001</v>
      </c>
      <c r="M2883" s="14">
        <v>26.697500000000002</v>
      </c>
      <c r="N2883" s="14">
        <v>26.773040000000002</v>
      </c>
      <c r="O2883" s="14">
        <v>26.923660000000002</v>
      </c>
      <c r="P2883" s="14">
        <v>1.07</v>
      </c>
      <c r="Q2883" s="14">
        <v>-1.0199990000000001</v>
      </c>
      <c r="R2883" s="14">
        <v>-1.2899989999999999</v>
      </c>
      <c r="S2883" s="14">
        <v>-0.3899994</v>
      </c>
      <c r="T2883" s="14"/>
    </row>
    <row r="2884" spans="1:20" x14ac:dyDescent="0.25">
      <c r="A2884" s="8" t="s">
        <v>10427</v>
      </c>
      <c r="B2884" s="1" t="s">
        <v>10428</v>
      </c>
      <c r="C2884" s="8" t="s">
        <v>10429</v>
      </c>
      <c r="D2884" s="2">
        <v>1.0537943380279839</v>
      </c>
      <c r="E2884" s="2">
        <v>7.5593333333333845E-2</v>
      </c>
      <c r="F2884" s="2">
        <v>0.59301939595572462</v>
      </c>
      <c r="G2884" s="3">
        <v>0.25525872994263482</v>
      </c>
      <c r="H2884" s="3"/>
      <c r="I2884" s="13" t="s">
        <v>12466</v>
      </c>
      <c r="J2884" s="14">
        <v>28.871210000000001</v>
      </c>
      <c r="K2884" s="14">
        <v>28.744479999999999</v>
      </c>
      <c r="L2884" s="14">
        <v>28.802610000000001</v>
      </c>
      <c r="M2884" s="14">
        <v>28.660879999999999</v>
      </c>
      <c r="N2884" s="14">
        <v>28.81091</v>
      </c>
      <c r="O2884" s="14">
        <v>28.719729999999998</v>
      </c>
      <c r="P2884" s="14">
        <v>2.5400010000000002</v>
      </c>
      <c r="Q2884" s="14">
        <v>2.76</v>
      </c>
      <c r="R2884" s="14">
        <v>-2.9400010000000001</v>
      </c>
      <c r="S2884" s="14">
        <v>-2.880001</v>
      </c>
      <c r="T2884" s="14"/>
    </row>
    <row r="2885" spans="1:20" x14ac:dyDescent="0.25">
      <c r="A2885" s="8" t="s">
        <v>11971</v>
      </c>
      <c r="B2885" s="1" t="s">
        <v>11972</v>
      </c>
      <c r="C2885" s="8" t="s">
        <v>11973</v>
      </c>
      <c r="D2885" s="2">
        <v>1.216390679232493</v>
      </c>
      <c r="E2885" s="2">
        <v>0.28260666666666623</v>
      </c>
      <c r="F2885" s="2">
        <v>0.59282858294933782</v>
      </c>
      <c r="G2885" s="3">
        <v>0.25537090587216271</v>
      </c>
      <c r="H2885" s="3"/>
      <c r="I2885" s="13" t="s">
        <v>12466</v>
      </c>
      <c r="J2885" s="14">
        <v>29.380590000000002</v>
      </c>
      <c r="K2885" s="14">
        <v>29.597380000000001</v>
      </c>
      <c r="L2885" s="14">
        <v>29.62781</v>
      </c>
      <c r="M2885" s="14">
        <v>28.85632</v>
      </c>
      <c r="N2885" s="14">
        <v>29.465109999999999</v>
      </c>
      <c r="O2885" s="14">
        <v>29.436530000000001</v>
      </c>
      <c r="P2885" s="14">
        <v>0.44999889999999998</v>
      </c>
      <c r="Q2885" s="14">
        <v>-0.6399994</v>
      </c>
      <c r="R2885" s="14">
        <v>-0.44999889999999998</v>
      </c>
      <c r="S2885" s="14">
        <v>0.58999820000000003</v>
      </c>
      <c r="T2885" s="14"/>
    </row>
    <row r="2886" spans="1:20" x14ac:dyDescent="0.25">
      <c r="A2886" s="8" t="s">
        <v>8301</v>
      </c>
      <c r="B2886" s="1" t="s">
        <v>8302</v>
      </c>
      <c r="C2886" s="8" t="s">
        <v>8303</v>
      </c>
      <c r="D2886" s="2">
        <v>0.94840379007126641</v>
      </c>
      <c r="E2886" s="2">
        <v>-7.6426666666666421E-2</v>
      </c>
      <c r="F2886" s="2">
        <v>0.59276285964154962</v>
      </c>
      <c r="G2886" s="3">
        <v>0.2554095549717656</v>
      </c>
      <c r="H2886" s="3"/>
      <c r="I2886" s="13" t="s">
        <v>12466</v>
      </c>
      <c r="J2886" s="14">
        <v>29.91028</v>
      </c>
      <c r="K2886" s="14">
        <v>30.074439999999999</v>
      </c>
      <c r="L2886" s="14">
        <v>29.899370000000001</v>
      </c>
      <c r="M2886" s="14">
        <v>30.057110000000002</v>
      </c>
      <c r="N2886" s="14">
        <v>30.020219999999998</v>
      </c>
      <c r="O2886" s="14">
        <v>30.03604</v>
      </c>
      <c r="P2886" s="14">
        <v>6.0001369999999998E-2</v>
      </c>
      <c r="Q2886" s="14">
        <v>-6.0001369999999998E-2</v>
      </c>
      <c r="R2886" s="14">
        <v>0.66000179999999997</v>
      </c>
      <c r="S2886" s="14">
        <v>-0.19000049999999999</v>
      </c>
      <c r="T2886" s="14"/>
    </row>
    <row r="2887" spans="1:20" x14ac:dyDescent="0.25">
      <c r="A2887" s="8" t="s">
        <v>8196</v>
      </c>
      <c r="B2887" s="1" t="s">
        <v>8197</v>
      </c>
      <c r="C2887" s="8" t="s">
        <v>8198</v>
      </c>
      <c r="D2887" s="2">
        <v>0.94326824140868082</v>
      </c>
      <c r="E2887" s="2">
        <v>-8.4260000000000446E-2</v>
      </c>
      <c r="F2887" s="2">
        <v>0.59225709046164754</v>
      </c>
      <c r="G2887" s="3">
        <v>0.25570717222169886</v>
      </c>
      <c r="H2887" s="3"/>
      <c r="I2887" s="13" t="s">
        <v>12466</v>
      </c>
      <c r="J2887" s="14">
        <v>27.711290000000002</v>
      </c>
      <c r="K2887" s="14">
        <v>27.798480000000001</v>
      </c>
      <c r="L2887" s="14">
        <v>27.60915</v>
      </c>
      <c r="M2887" s="14">
        <v>27.728390000000001</v>
      </c>
      <c r="N2887" s="14">
        <v>27.80593</v>
      </c>
      <c r="O2887" s="14">
        <v>27.83738</v>
      </c>
      <c r="P2887" s="14">
        <v>-1.0299990000000001</v>
      </c>
      <c r="Q2887" s="14">
        <v>0.20999909999999999</v>
      </c>
      <c r="R2887" s="14">
        <v>0.32999990000000001</v>
      </c>
      <c r="S2887" s="14">
        <v>-0.20999909999999999</v>
      </c>
      <c r="T2887" s="14"/>
    </row>
    <row r="2888" spans="1:20" x14ac:dyDescent="0.25">
      <c r="A2888" s="8" t="s">
        <v>10784</v>
      </c>
      <c r="B2888" s="1" t="s">
        <v>10785</v>
      </c>
      <c r="C2888" s="8" t="s">
        <v>10786</v>
      </c>
      <c r="D2888" s="2">
        <v>1.0761332044593841</v>
      </c>
      <c r="E2888" s="2">
        <v>0.10585666666666782</v>
      </c>
      <c r="F2888" s="2">
        <v>0.59187579815792424</v>
      </c>
      <c r="G2888" s="3">
        <v>0.25593177095241659</v>
      </c>
      <c r="H2888" s="3"/>
      <c r="I2888" s="13" t="s">
        <v>12466</v>
      </c>
      <c r="J2888" s="14">
        <v>28.980709999999998</v>
      </c>
      <c r="K2888" s="14">
        <v>28.762689999999999</v>
      </c>
      <c r="L2888" s="14">
        <v>28.752040000000001</v>
      </c>
      <c r="M2888" s="14">
        <v>28.684519999999999</v>
      </c>
      <c r="N2888" s="14">
        <v>28.711780000000001</v>
      </c>
      <c r="O2888" s="14">
        <v>28.781569999999999</v>
      </c>
      <c r="P2888" s="14">
        <v>1.9699990000000001</v>
      </c>
      <c r="Q2888" s="14">
        <v>-0.44999889999999998</v>
      </c>
      <c r="R2888" s="14">
        <v>0.26000020000000001</v>
      </c>
      <c r="S2888" s="14">
        <v>-0.26000020000000001</v>
      </c>
      <c r="T2888" s="14"/>
    </row>
    <row r="2889" spans="1:20" x14ac:dyDescent="0.25">
      <c r="A2889" s="8" t="s">
        <v>5489</v>
      </c>
      <c r="B2889" s="1" t="s">
        <v>5490</v>
      </c>
      <c r="C2889" s="8" t="s">
        <v>5491</v>
      </c>
      <c r="D2889" s="2">
        <v>0.56366764641236933</v>
      </c>
      <c r="E2889" s="2">
        <v>-0.82708333333333428</v>
      </c>
      <c r="F2889" s="2">
        <v>0.59018635464372859</v>
      </c>
      <c r="G2889" s="3">
        <v>0.25692930691608257</v>
      </c>
      <c r="H2889" s="3" t="s">
        <v>9</v>
      </c>
      <c r="I2889" s="13" t="s">
        <v>12466</v>
      </c>
      <c r="J2889" s="14">
        <v>29.031389999999998</v>
      </c>
      <c r="K2889" s="14">
        <v>30.82639</v>
      </c>
      <c r="L2889" s="14">
        <v>30.806170000000002</v>
      </c>
      <c r="M2889" s="14">
        <v>31.232890000000001</v>
      </c>
      <c r="N2889" s="14">
        <v>30.659490000000002</v>
      </c>
      <c r="O2889" s="14">
        <v>31.25282</v>
      </c>
      <c r="P2889" s="14">
        <v>1.860001</v>
      </c>
      <c r="Q2889" s="14">
        <v>-1.860001</v>
      </c>
      <c r="R2889" s="14">
        <v>-1.879999</v>
      </c>
      <c r="S2889" s="14">
        <v>2.67</v>
      </c>
      <c r="T2889" s="14"/>
    </row>
    <row r="2890" spans="1:20" x14ac:dyDescent="0.25">
      <c r="A2890" s="8" t="s">
        <v>7587</v>
      </c>
      <c r="B2890" s="1" t="s">
        <v>7588</v>
      </c>
      <c r="C2890" s="8" t="s">
        <v>7589</v>
      </c>
      <c r="D2890" s="2">
        <v>0.91237785365148583</v>
      </c>
      <c r="E2890" s="2">
        <v>-0.13229666666666517</v>
      </c>
      <c r="F2890" s="2">
        <v>0.59013748217775852</v>
      </c>
      <c r="G2890" s="3">
        <v>0.25695822157165443</v>
      </c>
      <c r="H2890" s="3"/>
      <c r="I2890" s="13" t="s">
        <v>12466</v>
      </c>
      <c r="J2890" s="14">
        <v>27.642099999999999</v>
      </c>
      <c r="K2890" s="14">
        <v>27.796250000000001</v>
      </c>
      <c r="L2890" s="14">
        <v>27.878530000000001</v>
      </c>
      <c r="M2890" s="14">
        <v>27.7637</v>
      </c>
      <c r="N2890" s="14">
        <v>27.946929999999998</v>
      </c>
      <c r="O2890" s="14">
        <v>28.003139999999998</v>
      </c>
      <c r="P2890" s="14">
        <v>-0.29000090000000001</v>
      </c>
      <c r="Q2890" s="14">
        <v>-0.71000099999999999</v>
      </c>
      <c r="R2890" s="14">
        <v>0.29000090000000001</v>
      </c>
      <c r="S2890" s="14">
        <v>1.9</v>
      </c>
      <c r="T2890" s="14"/>
    </row>
    <row r="2891" spans="1:20" x14ac:dyDescent="0.25">
      <c r="A2891" s="8" t="s">
        <v>10210</v>
      </c>
      <c r="B2891" s="1" t="s">
        <v>10211</v>
      </c>
      <c r="C2891" s="8" t="s">
        <v>10212</v>
      </c>
      <c r="D2891" s="2">
        <v>1.043362147941082</v>
      </c>
      <c r="E2891" s="2">
        <v>6.1239999999997963E-2</v>
      </c>
      <c r="F2891" s="2">
        <v>0.58990938434859386</v>
      </c>
      <c r="G2891" s="3">
        <v>0.25709321524415912</v>
      </c>
      <c r="H2891" s="3"/>
      <c r="I2891" s="13" t="s">
        <v>12466</v>
      </c>
      <c r="J2891" s="14">
        <v>29.65692</v>
      </c>
      <c r="K2891" s="14">
        <v>29.640309999999999</v>
      </c>
      <c r="L2891" s="14">
        <v>29.570640000000001</v>
      </c>
      <c r="M2891" s="14">
        <v>29.63578</v>
      </c>
      <c r="N2891" s="14">
        <v>29.509920000000001</v>
      </c>
      <c r="O2891" s="14">
        <v>29.538450000000001</v>
      </c>
      <c r="P2891" s="14">
        <v>0.6399994</v>
      </c>
      <c r="Q2891" s="14">
        <v>-3.000069E-2</v>
      </c>
      <c r="R2891" s="14">
        <v>-4.999924E-2</v>
      </c>
      <c r="S2891" s="14">
        <v>-0.27000049999999998</v>
      </c>
      <c r="T2891" s="14"/>
    </row>
    <row r="2892" spans="1:20" x14ac:dyDescent="0.25">
      <c r="A2892" s="8" t="s">
        <v>6718</v>
      </c>
      <c r="B2892" s="1" t="s">
        <v>6719</v>
      </c>
      <c r="C2892" s="8" t="s">
        <v>6720</v>
      </c>
      <c r="D2892" s="2">
        <v>0.86117996820494536</v>
      </c>
      <c r="E2892" s="2">
        <v>-0.2156133333333301</v>
      </c>
      <c r="F2892" s="2">
        <v>0.58658570980154889</v>
      </c>
      <c r="G2892" s="3">
        <v>0.25906830889406857</v>
      </c>
      <c r="H2892" s="3"/>
      <c r="I2892" s="13" t="s">
        <v>12466</v>
      </c>
      <c r="J2892" s="14">
        <v>32.013849999999998</v>
      </c>
      <c r="K2892" s="14">
        <v>31.584050000000001</v>
      </c>
      <c r="L2892" s="14">
        <v>31.646540000000002</v>
      </c>
      <c r="M2892" s="14">
        <v>32.139620000000001</v>
      </c>
      <c r="N2892" s="14">
        <v>31.81559</v>
      </c>
      <c r="O2892" s="14">
        <v>31.936070000000001</v>
      </c>
      <c r="P2892" s="14">
        <v>0.71999740000000001</v>
      </c>
      <c r="Q2892" s="14">
        <v>-0.26000210000000001</v>
      </c>
      <c r="R2892" s="14">
        <v>-0.20999909999999999</v>
      </c>
      <c r="S2892" s="14">
        <v>-0.1599998</v>
      </c>
      <c r="T2892" s="14"/>
    </row>
    <row r="2893" spans="1:20" x14ac:dyDescent="0.25">
      <c r="A2893" s="8" t="s">
        <v>6673</v>
      </c>
      <c r="B2893" s="1" t="s">
        <v>6674</v>
      </c>
      <c r="C2893" s="8" t="s">
        <v>6675</v>
      </c>
      <c r="D2893" s="2">
        <v>0.85938708419785403</v>
      </c>
      <c r="E2893" s="2">
        <v>-0.21862000000000137</v>
      </c>
      <c r="F2893" s="2">
        <v>0.58529877397784724</v>
      </c>
      <c r="G2893" s="3">
        <v>0.2598371392032654</v>
      </c>
      <c r="H2893" s="3"/>
      <c r="I2893" s="13" t="s">
        <v>12466</v>
      </c>
      <c r="J2893" s="14">
        <v>26.589210000000001</v>
      </c>
      <c r="K2893" s="14">
        <v>26.631869999999999</v>
      </c>
      <c r="L2893" s="14">
        <v>26.433420000000002</v>
      </c>
      <c r="M2893" s="14">
        <v>27.071940000000001</v>
      </c>
      <c r="N2893" s="14">
        <v>26.55517</v>
      </c>
      <c r="O2893" s="14">
        <v>26.683250000000001</v>
      </c>
      <c r="P2893" s="14">
        <v>-0.1100006</v>
      </c>
      <c r="Q2893" s="14">
        <v>-0.6100006</v>
      </c>
      <c r="R2893" s="14">
        <v>1.0300009999999999</v>
      </c>
      <c r="S2893" s="14">
        <v>0.1100006</v>
      </c>
      <c r="T2893" s="14"/>
    </row>
    <row r="2894" spans="1:20" x14ac:dyDescent="0.25">
      <c r="A2894" s="8" t="s">
        <v>10514</v>
      </c>
      <c r="B2894" s="1" t="s">
        <v>10515</v>
      </c>
      <c r="C2894" s="8" t="s">
        <v>10516</v>
      </c>
      <c r="D2894" s="2">
        <v>1.0600409514580398</v>
      </c>
      <c r="E2894" s="2">
        <v>8.4120000000002193E-2</v>
      </c>
      <c r="F2894" s="2">
        <v>0.5848257460791576</v>
      </c>
      <c r="G2894" s="3">
        <v>0.26012030461635671</v>
      </c>
      <c r="H2894" s="3"/>
      <c r="I2894" s="13" t="s">
        <v>12466</v>
      </c>
      <c r="J2894" s="14">
        <v>28.836500000000001</v>
      </c>
      <c r="K2894" s="14">
        <v>28.989070000000002</v>
      </c>
      <c r="L2894" s="14">
        <v>29.04505</v>
      </c>
      <c r="M2894" s="14">
        <v>28.863659999999999</v>
      </c>
      <c r="N2894" s="14">
        <v>28.851949999999999</v>
      </c>
      <c r="O2894" s="14">
        <v>28.902650000000001</v>
      </c>
      <c r="P2894" s="14">
        <v>-4.999924E-2</v>
      </c>
      <c r="Q2894" s="14">
        <v>-0.85000229999999999</v>
      </c>
      <c r="R2894" s="14">
        <v>4.999924E-2</v>
      </c>
      <c r="S2894" s="14">
        <v>0.65999980000000003</v>
      </c>
      <c r="T2894" s="14"/>
    </row>
    <row r="2895" spans="1:20" x14ac:dyDescent="0.25">
      <c r="A2895" s="8" t="s">
        <v>7832</v>
      </c>
      <c r="B2895" s="1" t="s">
        <v>7833</v>
      </c>
      <c r="C2895" s="8" t="s">
        <v>7834</v>
      </c>
      <c r="D2895" s="2">
        <v>0.9253429111674123</v>
      </c>
      <c r="E2895" s="2">
        <v>-0.11193999999999349</v>
      </c>
      <c r="F2895" s="2">
        <v>0.58415619089654347</v>
      </c>
      <c r="G2895" s="3">
        <v>0.26052164340842593</v>
      </c>
      <c r="H2895" s="3"/>
      <c r="I2895" s="13" t="s">
        <v>12466</v>
      </c>
      <c r="J2895" s="14">
        <v>28.795259999999999</v>
      </c>
      <c r="K2895" s="14">
        <v>28.934640000000002</v>
      </c>
      <c r="L2895" s="14">
        <v>28.877300000000002</v>
      </c>
      <c r="M2895" s="14">
        <v>28.84056</v>
      </c>
      <c r="N2895" s="14">
        <v>29.09836</v>
      </c>
      <c r="O2895" s="14">
        <v>29.004100000000001</v>
      </c>
      <c r="P2895" s="14">
        <v>-0.73999979999999999</v>
      </c>
      <c r="Q2895" s="14">
        <v>-0.64999960000000001</v>
      </c>
      <c r="R2895" s="14">
        <v>0.73999979999999999</v>
      </c>
      <c r="S2895" s="14">
        <v>0.71000099999999999</v>
      </c>
      <c r="T2895" s="14"/>
    </row>
    <row r="2896" spans="1:20" x14ac:dyDescent="0.25">
      <c r="A2896" s="8" t="s">
        <v>7243</v>
      </c>
      <c r="B2896" s="1" t="s">
        <v>7244</v>
      </c>
      <c r="C2896" s="8" t="s">
        <v>7245</v>
      </c>
      <c r="D2896" s="2">
        <v>0.89374799164981633</v>
      </c>
      <c r="E2896" s="2">
        <v>-0.16206000000000031</v>
      </c>
      <c r="F2896" s="2">
        <v>0.58396364213301832</v>
      </c>
      <c r="G2896" s="3">
        <v>0.26063717387036472</v>
      </c>
      <c r="H2896" s="3"/>
      <c r="I2896" s="13" t="s">
        <v>12466</v>
      </c>
      <c r="J2896" s="14">
        <v>26.909759999999999</v>
      </c>
      <c r="K2896" s="14">
        <v>26.843979999999998</v>
      </c>
      <c r="L2896" s="14">
        <v>27.139559999999999</v>
      </c>
      <c r="M2896" s="14">
        <v>27.065069999999999</v>
      </c>
      <c r="N2896" s="14">
        <v>27.01914</v>
      </c>
      <c r="O2896" s="14">
        <v>27.295269999999999</v>
      </c>
      <c r="P2896" s="14">
        <v>-0.86999890000000002</v>
      </c>
      <c r="Q2896" s="14">
        <v>-2.0000460000000001E-2</v>
      </c>
      <c r="R2896" s="14">
        <v>0.79000090000000001</v>
      </c>
      <c r="S2896" s="14">
        <v>-0.46999930000000001</v>
      </c>
      <c r="T2896" s="14"/>
    </row>
    <row r="2897" spans="1:20" x14ac:dyDescent="0.25">
      <c r="A2897" s="8" t="s">
        <v>6566</v>
      </c>
      <c r="B2897" s="1" t="s">
        <v>6567</v>
      </c>
      <c r="C2897" s="8" t="s">
        <v>6568</v>
      </c>
      <c r="D2897" s="2">
        <v>0.85040383028089006</v>
      </c>
      <c r="E2897" s="2">
        <v>-0.23377999999999943</v>
      </c>
      <c r="F2897" s="2">
        <v>0.58384961576369565</v>
      </c>
      <c r="G2897" s="3">
        <v>0.26070561455689489</v>
      </c>
      <c r="H2897" s="3"/>
      <c r="I2897" s="13" t="s">
        <v>12466</v>
      </c>
      <c r="J2897" s="14">
        <v>25.600930000000002</v>
      </c>
      <c r="K2897" s="14">
        <v>25.377890000000001</v>
      </c>
      <c r="L2897" s="14">
        <v>25.456759999999999</v>
      </c>
      <c r="M2897" s="14">
        <v>26.04139</v>
      </c>
      <c r="N2897" s="14">
        <v>25.506640000000001</v>
      </c>
      <c r="O2897" s="14">
        <v>25.588889999999999</v>
      </c>
      <c r="P2897" s="14">
        <v>-0.14999960000000001</v>
      </c>
      <c r="Q2897" s="14">
        <v>-0.8899994</v>
      </c>
      <c r="R2897" s="14">
        <v>0.27999879999999999</v>
      </c>
      <c r="S2897" s="14">
        <v>0.14999960000000001</v>
      </c>
      <c r="T2897" s="14"/>
    </row>
    <row r="2898" spans="1:20" x14ac:dyDescent="0.25">
      <c r="A2898" s="8" t="s">
        <v>11397</v>
      </c>
      <c r="B2898" s="1" t="s">
        <v>11398</v>
      </c>
      <c r="C2898" s="8"/>
      <c r="D2898" s="2">
        <v>1.1282238446950326</v>
      </c>
      <c r="E2898" s="2">
        <v>0.17405333333333317</v>
      </c>
      <c r="F2898" s="2">
        <v>0.58220739221086271</v>
      </c>
      <c r="G2898" s="3">
        <v>0.26169330242648847</v>
      </c>
      <c r="H2898" s="3"/>
      <c r="I2898" s="13" t="s">
        <v>12466</v>
      </c>
      <c r="J2898" s="14">
        <v>26.117039999999999</v>
      </c>
      <c r="K2898" s="14">
        <v>26.348120000000002</v>
      </c>
      <c r="L2898" s="14">
        <v>26.52347</v>
      </c>
      <c r="M2898" s="14">
        <v>26.08182</v>
      </c>
      <c r="N2898" s="14">
        <v>26.104659999999999</v>
      </c>
      <c r="O2898" s="14">
        <v>26.279990000000002</v>
      </c>
      <c r="P2898" s="14" t="s">
        <v>12466</v>
      </c>
      <c r="Q2898" s="14" t="s">
        <v>12466</v>
      </c>
      <c r="R2898" s="14" t="s">
        <v>12466</v>
      </c>
      <c r="S2898" s="14" t="s">
        <v>12466</v>
      </c>
      <c r="T2898" s="14" t="s">
        <v>12466</v>
      </c>
    </row>
    <row r="2899" spans="1:20" x14ac:dyDescent="0.25">
      <c r="A2899" s="8" t="s">
        <v>6233</v>
      </c>
      <c r="B2899" s="1" t="s">
        <v>6234</v>
      </c>
      <c r="C2899" s="8" t="s">
        <v>6235</v>
      </c>
      <c r="D2899" s="2">
        <v>0.82263251420837979</v>
      </c>
      <c r="E2899" s="2">
        <v>-0.28167999999999793</v>
      </c>
      <c r="F2899" s="2">
        <v>0.58181319258669573</v>
      </c>
      <c r="G2899" s="3">
        <v>0.26193094356102098</v>
      </c>
      <c r="H2899" s="3"/>
      <c r="I2899" s="13" t="s">
        <v>12466</v>
      </c>
      <c r="J2899" s="14">
        <v>27.627289999999999</v>
      </c>
      <c r="K2899" s="14">
        <v>27.587710000000001</v>
      </c>
      <c r="L2899" s="14">
        <v>27.786439999999999</v>
      </c>
      <c r="M2899" s="14">
        <v>28.326799999999999</v>
      </c>
      <c r="N2899" s="14">
        <v>27.612950000000001</v>
      </c>
      <c r="O2899" s="14">
        <v>27.90673</v>
      </c>
      <c r="P2899" s="14" t="s">
        <v>12466</v>
      </c>
      <c r="Q2899" s="14" t="s">
        <v>12466</v>
      </c>
      <c r="R2899" s="14" t="s">
        <v>12466</v>
      </c>
      <c r="S2899" s="14" t="s">
        <v>12466</v>
      </c>
      <c r="T2899" s="14" t="s">
        <v>12466</v>
      </c>
    </row>
    <row r="2900" spans="1:20" x14ac:dyDescent="0.25">
      <c r="A2900" s="8" t="s">
        <v>10685</v>
      </c>
      <c r="B2900" s="1" t="s">
        <v>10686</v>
      </c>
      <c r="C2900" s="8" t="s">
        <v>10687</v>
      </c>
      <c r="D2900" s="2">
        <v>1.0707537031039307</v>
      </c>
      <c r="E2900" s="2">
        <v>9.8626666666675078E-2</v>
      </c>
      <c r="F2900" s="2">
        <v>0.58131092285984187</v>
      </c>
      <c r="G2900" s="3">
        <v>0.26223404685635288</v>
      </c>
      <c r="H2900" s="3"/>
      <c r="I2900" s="13" t="s">
        <v>12466</v>
      </c>
      <c r="J2900" s="14">
        <v>32.19903</v>
      </c>
      <c r="K2900" s="14">
        <v>32.265140000000002</v>
      </c>
      <c r="L2900" s="14">
        <v>32.346200000000003</v>
      </c>
      <c r="M2900" s="14">
        <v>32.085500000000003</v>
      </c>
      <c r="N2900" s="14">
        <v>32.293129999999998</v>
      </c>
      <c r="O2900" s="14">
        <v>32.135860000000001</v>
      </c>
      <c r="P2900" s="14">
        <v>0.12999730000000001</v>
      </c>
      <c r="Q2900" s="14">
        <v>-0.21999740000000001</v>
      </c>
      <c r="R2900" s="14">
        <v>-0.12999730000000001</v>
      </c>
      <c r="S2900" s="14">
        <v>0.14999770000000001</v>
      </c>
      <c r="T2900" s="14"/>
    </row>
    <row r="2901" spans="1:20" x14ac:dyDescent="0.25">
      <c r="A2901" s="8" t="s">
        <v>6835</v>
      </c>
      <c r="B2901" s="1" t="s">
        <v>6836</v>
      </c>
      <c r="C2901" s="8" t="s">
        <v>6837</v>
      </c>
      <c r="D2901" s="2">
        <v>0.87163941047261839</v>
      </c>
      <c r="E2901" s="2">
        <v>-0.19819666666666791</v>
      </c>
      <c r="F2901" s="2">
        <v>0.58096842568777995</v>
      </c>
      <c r="G2901" s="3">
        <v>0.26244093376752697</v>
      </c>
      <c r="H2901" s="3"/>
      <c r="I2901" s="13" t="s">
        <v>12466</v>
      </c>
      <c r="J2901" s="14">
        <v>29.99954</v>
      </c>
      <c r="K2901" s="14">
        <v>30.15774</v>
      </c>
      <c r="L2901" s="14">
        <v>30.404160000000001</v>
      </c>
      <c r="M2901" s="14">
        <v>30.197299999999998</v>
      </c>
      <c r="N2901" s="14">
        <v>30.443519999999999</v>
      </c>
      <c r="O2901" s="14">
        <v>30.51521</v>
      </c>
      <c r="P2901" s="14">
        <v>-0.87000270000000002</v>
      </c>
      <c r="Q2901" s="14">
        <v>0.52000049999999998</v>
      </c>
      <c r="R2901" s="14">
        <v>0.71999740000000001</v>
      </c>
      <c r="S2901" s="14">
        <v>0.4300003</v>
      </c>
      <c r="T2901" s="14"/>
    </row>
    <row r="2902" spans="1:20" x14ac:dyDescent="0.25">
      <c r="A2902" s="8" t="s">
        <v>10871</v>
      </c>
      <c r="B2902" s="1" t="s">
        <v>10872</v>
      </c>
      <c r="C2902" s="8" t="s">
        <v>10873</v>
      </c>
      <c r="D2902" s="2">
        <v>1.0829850543868373</v>
      </c>
      <c r="E2902" s="2">
        <v>0.11501333333333719</v>
      </c>
      <c r="F2902" s="2">
        <v>0.58083894023369154</v>
      </c>
      <c r="G2902" s="3">
        <v>0.26251919253279021</v>
      </c>
      <c r="H2902" s="3"/>
      <c r="I2902" s="13" t="s">
        <v>12466</v>
      </c>
      <c r="J2902" s="14">
        <v>32.134300000000003</v>
      </c>
      <c r="K2902" s="14">
        <v>32.082079999999998</v>
      </c>
      <c r="L2902" s="14">
        <v>32.079219999999999</v>
      </c>
      <c r="M2902" s="14">
        <v>32.153700000000001</v>
      </c>
      <c r="N2902" s="14">
        <v>31.872140000000002</v>
      </c>
      <c r="O2902" s="14">
        <v>31.924720000000001</v>
      </c>
      <c r="P2902" s="14">
        <v>1.0299990000000001</v>
      </c>
      <c r="Q2902" s="14">
        <v>1.02</v>
      </c>
      <c r="R2902" s="14">
        <v>-1.009998</v>
      </c>
      <c r="S2902" s="14">
        <v>-1.24</v>
      </c>
      <c r="T2902" s="14"/>
    </row>
    <row r="2903" spans="1:20" x14ac:dyDescent="0.25">
      <c r="A2903" s="8" t="s">
        <v>5450</v>
      </c>
      <c r="B2903" s="1" t="s">
        <v>5451</v>
      </c>
      <c r="C2903" s="8" t="s">
        <v>5452</v>
      </c>
      <c r="D2903" s="2">
        <v>0.43928018629226612</v>
      </c>
      <c r="E2903" s="2">
        <v>-1.18678666666667</v>
      </c>
      <c r="F2903" s="2">
        <v>0.58044019152517323</v>
      </c>
      <c r="G2903" s="3">
        <v>0.26276033595921033</v>
      </c>
      <c r="H2903" s="3" t="s">
        <v>9</v>
      </c>
      <c r="I2903" s="13" t="s">
        <v>12466</v>
      </c>
      <c r="J2903" s="14">
        <v>23.486529999999998</v>
      </c>
      <c r="K2903" s="14">
        <v>26.138269999999999</v>
      </c>
      <c r="L2903" s="14">
        <v>26.215530000000001</v>
      </c>
      <c r="M2903" s="14">
        <v>26.15889</v>
      </c>
      <c r="N2903" s="14">
        <v>26.541250000000002</v>
      </c>
      <c r="O2903" s="14">
        <v>26.70055</v>
      </c>
      <c r="P2903" s="14" t="s">
        <v>12466</v>
      </c>
      <c r="Q2903" s="14" t="s">
        <v>12466</v>
      </c>
      <c r="R2903" s="14" t="s">
        <v>12466</v>
      </c>
      <c r="S2903" s="14" t="s">
        <v>12466</v>
      </c>
      <c r="T2903" s="14" t="s">
        <v>12466</v>
      </c>
    </row>
    <row r="2904" spans="1:20" x14ac:dyDescent="0.25">
      <c r="A2904" s="8" t="s">
        <v>6033</v>
      </c>
      <c r="B2904" s="1" t="s">
        <v>6034</v>
      </c>
      <c r="C2904" s="8" t="s">
        <v>6035</v>
      </c>
      <c r="D2904" s="2">
        <v>0.79577179273352205</v>
      </c>
      <c r="E2904" s="2">
        <v>-0.32957333333333594</v>
      </c>
      <c r="F2904" s="2">
        <v>0.58015689539159621</v>
      </c>
      <c r="G2904" s="3">
        <v>0.2629317939776607</v>
      </c>
      <c r="H2904" s="3"/>
      <c r="I2904" s="13" t="s">
        <v>12466</v>
      </c>
      <c r="J2904" s="14">
        <v>27.228390000000001</v>
      </c>
      <c r="K2904" s="14">
        <v>26.360900000000001</v>
      </c>
      <c r="L2904" s="14">
        <v>26.79749</v>
      </c>
      <c r="M2904" s="14">
        <v>27.155470000000001</v>
      </c>
      <c r="N2904" s="14">
        <v>27.16911</v>
      </c>
      <c r="O2904" s="14">
        <v>27.050920000000001</v>
      </c>
      <c r="P2904" s="14">
        <v>-0.56000139999999998</v>
      </c>
      <c r="Q2904" s="14">
        <v>-4.0000920000000002E-2</v>
      </c>
      <c r="R2904" s="14">
        <v>4.0000920000000002E-2</v>
      </c>
      <c r="S2904" s="14">
        <v>1.059998</v>
      </c>
      <c r="T2904" s="14"/>
    </row>
    <row r="2905" spans="1:20" x14ac:dyDescent="0.25">
      <c r="A2905" s="8" t="s">
        <v>7417</v>
      </c>
      <c r="B2905" s="1" t="s">
        <v>7418</v>
      </c>
      <c r="C2905" s="8" t="s">
        <v>7419</v>
      </c>
      <c r="D2905" s="2">
        <v>0.90317867829133325</v>
      </c>
      <c r="E2905" s="2">
        <v>-0.14691666666666592</v>
      </c>
      <c r="F2905" s="2">
        <v>0.57985925473520439</v>
      </c>
      <c r="G2905" s="3">
        <v>0.26311205418894018</v>
      </c>
      <c r="H2905" s="3"/>
      <c r="I2905" s="13" t="s">
        <v>12466</v>
      </c>
      <c r="J2905" s="14">
        <v>25.95872</v>
      </c>
      <c r="K2905" s="14">
        <v>25.943110000000001</v>
      </c>
      <c r="L2905" s="14">
        <v>26.24173</v>
      </c>
      <c r="M2905" s="14">
        <v>26.309059999999999</v>
      </c>
      <c r="N2905" s="14">
        <v>26.151859999999999</v>
      </c>
      <c r="O2905" s="14">
        <v>26.123390000000001</v>
      </c>
      <c r="P2905" s="14">
        <v>-0.80000110000000002</v>
      </c>
      <c r="Q2905" s="14">
        <v>-0.1800003</v>
      </c>
      <c r="R2905" s="14">
        <v>0.86999890000000002</v>
      </c>
      <c r="S2905" s="14">
        <v>-9.0000150000000001E-2</v>
      </c>
      <c r="T2905" s="14"/>
    </row>
    <row r="2906" spans="1:20" x14ac:dyDescent="0.25">
      <c r="A2906" s="8" t="s">
        <v>11301</v>
      </c>
      <c r="B2906" s="1" t="s">
        <v>11302</v>
      </c>
      <c r="C2906" s="8" t="s">
        <v>11303</v>
      </c>
      <c r="D2906" s="2">
        <v>1.1142245432551003</v>
      </c>
      <c r="E2906" s="2">
        <v>0.1560400000000044</v>
      </c>
      <c r="F2906" s="2">
        <v>0.57975994063498903</v>
      </c>
      <c r="G2906" s="3">
        <v>0.26317222931437212</v>
      </c>
      <c r="H2906" s="3"/>
      <c r="I2906" s="13" t="s">
        <v>12466</v>
      </c>
      <c r="J2906" s="14">
        <v>26.363140000000001</v>
      </c>
      <c r="K2906" s="14">
        <v>26.367450000000002</v>
      </c>
      <c r="L2906" s="14">
        <v>26.26737</v>
      </c>
      <c r="M2906" s="14">
        <v>26.131830000000001</v>
      </c>
      <c r="N2906" s="14">
        <v>26.395109999999999</v>
      </c>
      <c r="O2906" s="14">
        <v>26.0029</v>
      </c>
      <c r="P2906" s="14">
        <v>0.31000139999999998</v>
      </c>
      <c r="Q2906" s="14">
        <v>0.1400013</v>
      </c>
      <c r="R2906" s="14">
        <v>0.40999980000000003</v>
      </c>
      <c r="S2906" s="14">
        <v>-0.32999990000000001</v>
      </c>
      <c r="T2906" s="14"/>
    </row>
    <row r="2907" spans="1:20" x14ac:dyDescent="0.25">
      <c r="A2907" s="8" t="s">
        <v>10568</v>
      </c>
      <c r="B2907" s="1" t="s">
        <v>10569</v>
      </c>
      <c r="C2907" s="8" t="s">
        <v>10570</v>
      </c>
      <c r="D2907" s="2">
        <v>1.0642890313761153</v>
      </c>
      <c r="E2907" s="2">
        <v>8.989000000000047E-2</v>
      </c>
      <c r="F2907" s="2">
        <v>0.57952251116491105</v>
      </c>
      <c r="G2907" s="3">
        <v>0.26331614531824343</v>
      </c>
      <c r="H2907" s="3"/>
      <c r="I2907" s="13" t="s">
        <v>12466</v>
      </c>
      <c r="J2907" s="14">
        <v>27.626239999999999</v>
      </c>
      <c r="K2907" s="14">
        <v>27.71247</v>
      </c>
      <c r="L2907" s="14">
        <v>27.800450000000001</v>
      </c>
      <c r="M2907" s="14">
        <v>27.668510000000001</v>
      </c>
      <c r="N2907" s="14">
        <v>27.52835</v>
      </c>
      <c r="O2907" s="14">
        <v>27.672630000000002</v>
      </c>
      <c r="P2907" s="14">
        <v>-0.1099987</v>
      </c>
      <c r="Q2907" s="14">
        <v>-7.9999920000000002E-2</v>
      </c>
      <c r="R2907" s="14">
        <v>3.9999010000000002E-2</v>
      </c>
      <c r="S2907" s="14">
        <v>0.1200008</v>
      </c>
      <c r="T2907" s="14"/>
    </row>
    <row r="2908" spans="1:20" x14ac:dyDescent="0.25">
      <c r="A2908" s="8" t="s">
        <v>10799</v>
      </c>
      <c r="B2908" s="1" t="s">
        <v>10800</v>
      </c>
      <c r="C2908" s="8" t="s">
        <v>10801</v>
      </c>
      <c r="D2908" s="2">
        <v>1.0777680068997448</v>
      </c>
      <c r="E2908" s="2">
        <v>0.10804666666666662</v>
      </c>
      <c r="F2908" s="2">
        <v>0.57944621518864092</v>
      </c>
      <c r="G2908" s="3">
        <v>0.2633624082296947</v>
      </c>
      <c r="H2908" s="3"/>
      <c r="I2908" s="13" t="s">
        <v>12466</v>
      </c>
      <c r="J2908" s="14">
        <v>25.45635</v>
      </c>
      <c r="K2908" s="14">
        <v>25.600989999999999</v>
      </c>
      <c r="L2908" s="14">
        <v>25.351240000000001</v>
      </c>
      <c r="M2908" s="14">
        <v>25.298069999999999</v>
      </c>
      <c r="N2908" s="14">
        <v>25.348749999999999</v>
      </c>
      <c r="O2908" s="14">
        <v>25.437619999999999</v>
      </c>
      <c r="P2908" s="14">
        <v>0.8599987</v>
      </c>
      <c r="Q2908" s="14">
        <v>-0.89999960000000001</v>
      </c>
      <c r="R2908" s="14">
        <v>-1</v>
      </c>
      <c r="S2908" s="14">
        <v>0.5699997</v>
      </c>
      <c r="T2908" s="14"/>
    </row>
    <row r="2909" spans="1:20" x14ac:dyDescent="0.25">
      <c r="A2909" s="8" t="s">
        <v>8139</v>
      </c>
      <c r="B2909" s="1" t="s">
        <v>8140</v>
      </c>
      <c r="C2909" s="8" t="s">
        <v>8141</v>
      </c>
      <c r="D2909" s="2">
        <v>0.94096741316645738</v>
      </c>
      <c r="E2909" s="2">
        <v>-8.7783333333334213E-2</v>
      </c>
      <c r="F2909" s="2">
        <v>0.57827008601627428</v>
      </c>
      <c r="G2909" s="3">
        <v>0.264076596466925</v>
      </c>
      <c r="H2909" s="3"/>
      <c r="I2909" s="13" t="s">
        <v>12466</v>
      </c>
      <c r="J2909" s="14">
        <v>25.926600000000001</v>
      </c>
      <c r="K2909" s="14">
        <v>25.706379999999999</v>
      </c>
      <c r="L2909" s="14">
        <v>25.846869999999999</v>
      </c>
      <c r="M2909" s="14">
        <v>25.90596</v>
      </c>
      <c r="N2909" s="14">
        <v>25.953779999999998</v>
      </c>
      <c r="O2909" s="14">
        <v>25.883459999999999</v>
      </c>
      <c r="P2909" s="14">
        <v>-0.32999990000000001</v>
      </c>
      <c r="Q2909" s="14">
        <v>0.21000099999999999</v>
      </c>
      <c r="R2909" s="14">
        <v>0.1599998</v>
      </c>
      <c r="S2909" s="14">
        <v>-0.21000099999999999</v>
      </c>
      <c r="T2909" s="14"/>
    </row>
    <row r="2910" spans="1:20" x14ac:dyDescent="0.25">
      <c r="A2910" s="8" t="s">
        <v>10257</v>
      </c>
      <c r="B2910" s="1" t="s">
        <v>10258</v>
      </c>
      <c r="C2910" s="8" t="s">
        <v>10259</v>
      </c>
      <c r="D2910" s="2">
        <v>1.0454325615570701</v>
      </c>
      <c r="E2910" s="2">
        <v>6.4100000000003376E-2</v>
      </c>
      <c r="F2910" s="2">
        <v>0.57759133084654801</v>
      </c>
      <c r="G2910" s="3">
        <v>0.26448964223308374</v>
      </c>
      <c r="H2910" s="3"/>
      <c r="I2910" s="13" t="s">
        <v>12466</v>
      </c>
      <c r="J2910" s="14">
        <v>31.27375</v>
      </c>
      <c r="K2910" s="14">
        <v>31.201689999999999</v>
      </c>
      <c r="L2910" s="14">
        <v>31.104310000000002</v>
      </c>
      <c r="M2910" s="14">
        <v>31.120339999999999</v>
      </c>
      <c r="N2910" s="14">
        <v>31.12706</v>
      </c>
      <c r="O2910" s="14">
        <v>31.140049999999999</v>
      </c>
      <c r="P2910" s="14">
        <v>-0.5699997</v>
      </c>
      <c r="Q2910" s="14">
        <v>-0.41999819999999999</v>
      </c>
      <c r="R2910" s="14">
        <v>0.32999800000000001</v>
      </c>
      <c r="S2910" s="14">
        <v>0.66999819999999999</v>
      </c>
      <c r="T2910" s="14"/>
    </row>
    <row r="2911" spans="1:20" x14ac:dyDescent="0.25">
      <c r="A2911" s="8" t="s">
        <v>7635</v>
      </c>
      <c r="B2911" s="1" t="s">
        <v>7636</v>
      </c>
      <c r="C2911" s="8" t="s">
        <v>7637</v>
      </c>
      <c r="D2911" s="2">
        <v>0.91530639573483519</v>
      </c>
      <c r="E2911" s="2">
        <v>-0.12767333333333397</v>
      </c>
      <c r="F2911" s="2">
        <v>0.57554062249954818</v>
      </c>
      <c r="G2911" s="3">
        <v>0.26574149719374202</v>
      </c>
      <c r="H2911" s="3"/>
      <c r="I2911" s="13" t="s">
        <v>12466</v>
      </c>
      <c r="J2911" s="14">
        <v>25.77291</v>
      </c>
      <c r="K2911" s="14">
        <v>25.671469999999999</v>
      </c>
      <c r="L2911" s="14">
        <v>25.873049999999999</v>
      </c>
      <c r="M2911" s="14">
        <v>25.75121</v>
      </c>
      <c r="N2911" s="14">
        <v>26.02431</v>
      </c>
      <c r="O2911" s="14">
        <v>25.92493</v>
      </c>
      <c r="P2911" s="14">
        <v>-1.2199990000000001</v>
      </c>
      <c r="Q2911" s="14">
        <v>-0.72999950000000002</v>
      </c>
      <c r="R2911" s="14">
        <v>1.27</v>
      </c>
      <c r="S2911" s="14">
        <v>0.72999950000000002</v>
      </c>
      <c r="T2911" s="14"/>
    </row>
    <row r="2912" spans="1:20" x14ac:dyDescent="0.25">
      <c r="A2912" s="8" t="s">
        <v>11548</v>
      </c>
      <c r="B2912" s="1" t="s">
        <v>11549</v>
      </c>
      <c r="C2912" s="8" t="s">
        <v>11550</v>
      </c>
      <c r="D2912" s="2">
        <v>1.1420348424292395</v>
      </c>
      <c r="E2912" s="2">
        <v>0.19160666666666515</v>
      </c>
      <c r="F2912" s="2">
        <v>0.574931522886449</v>
      </c>
      <c r="G2912" s="3">
        <v>0.266114462105145</v>
      </c>
      <c r="H2912" s="3"/>
      <c r="I2912" s="13" t="s">
        <v>12466</v>
      </c>
      <c r="J2912" s="14">
        <v>31.03885</v>
      </c>
      <c r="K2912" s="14">
        <v>31.317589999999999</v>
      </c>
      <c r="L2912" s="14">
        <v>31.38139</v>
      </c>
      <c r="M2912" s="14">
        <v>31.20589</v>
      </c>
      <c r="N2912" s="14">
        <v>31.103560000000002</v>
      </c>
      <c r="O2912" s="14">
        <v>30.853560000000002</v>
      </c>
      <c r="P2912" s="14" t="s">
        <v>12466</v>
      </c>
      <c r="Q2912" s="14" t="s">
        <v>12466</v>
      </c>
      <c r="R2912" s="14" t="s">
        <v>12466</v>
      </c>
      <c r="S2912" s="14" t="s">
        <v>12466</v>
      </c>
      <c r="T2912" s="14" t="s">
        <v>12466</v>
      </c>
    </row>
    <row r="2913" spans="1:20" x14ac:dyDescent="0.25">
      <c r="A2913" s="8" t="s">
        <v>11283</v>
      </c>
      <c r="B2913" s="1" t="s">
        <v>11284</v>
      </c>
      <c r="C2913" s="8" t="s">
        <v>11285</v>
      </c>
      <c r="D2913" s="2">
        <v>1.1129663699407646</v>
      </c>
      <c r="E2913" s="2">
        <v>0.1544099999999986</v>
      </c>
      <c r="F2913" s="2">
        <v>0.57377928797493571</v>
      </c>
      <c r="G2913" s="3">
        <v>0.2668214328463655</v>
      </c>
      <c r="H2913" s="3"/>
      <c r="I2913" s="13" t="s">
        <v>12466</v>
      </c>
      <c r="J2913" s="14">
        <v>31.482510000000001</v>
      </c>
      <c r="K2913" s="14">
        <v>31.174679999999999</v>
      </c>
      <c r="L2913" s="14">
        <v>31.395499999999998</v>
      </c>
      <c r="M2913" s="14">
        <v>31.339210000000001</v>
      </c>
      <c r="N2913" s="14">
        <v>31.17587</v>
      </c>
      <c r="O2913" s="14">
        <v>31.074380000000001</v>
      </c>
      <c r="P2913" s="14">
        <v>4.0000920000000002E-2</v>
      </c>
      <c r="Q2913" s="14">
        <v>-4.0000920000000002E-2</v>
      </c>
      <c r="R2913" s="14">
        <v>-0.79999920000000002</v>
      </c>
      <c r="S2913" s="14">
        <v>0.70000079999999998</v>
      </c>
      <c r="T2913" s="14"/>
    </row>
    <row r="2914" spans="1:20" x14ac:dyDescent="0.25">
      <c r="A2914" s="8" t="s">
        <v>5546</v>
      </c>
      <c r="B2914" s="1" t="s">
        <v>5547</v>
      </c>
      <c r="C2914" s="8" t="s">
        <v>5548</v>
      </c>
      <c r="D2914" s="2">
        <v>0.63482462638210857</v>
      </c>
      <c r="E2914" s="2">
        <v>-0.65556999999999732</v>
      </c>
      <c r="F2914" s="2">
        <v>0.57320178888564277</v>
      </c>
      <c r="G2914" s="3">
        <v>0.26717647219323065</v>
      </c>
      <c r="H2914" s="3"/>
      <c r="I2914" s="13" t="s">
        <v>12466</v>
      </c>
      <c r="J2914" s="14">
        <v>27.93629</v>
      </c>
      <c r="K2914" s="14">
        <v>27.329799999999999</v>
      </c>
      <c r="L2914" s="14">
        <v>27.516909999999999</v>
      </c>
      <c r="M2914" s="14">
        <v>27.409980000000001</v>
      </c>
      <c r="N2914" s="14">
        <v>28.280609999999999</v>
      </c>
      <c r="O2914" s="14">
        <v>29.05912</v>
      </c>
      <c r="P2914" s="14">
        <v>-0.64999770000000001</v>
      </c>
      <c r="Q2914" s="14">
        <v>0.62000270000000002</v>
      </c>
      <c r="R2914" s="14">
        <v>0.59000019999999997</v>
      </c>
      <c r="S2914" s="14">
        <v>-0.52000049999999998</v>
      </c>
      <c r="T2914" s="14"/>
    </row>
    <row r="2915" spans="1:20" x14ac:dyDescent="0.25">
      <c r="A2915" s="8" t="s">
        <v>6613</v>
      </c>
      <c r="B2915" s="1" t="s">
        <v>6614</v>
      </c>
      <c r="C2915" s="8" t="s">
        <v>6615</v>
      </c>
      <c r="D2915" s="2">
        <v>0.8549172367081892</v>
      </c>
      <c r="E2915" s="2">
        <v>-0.22614333333333292</v>
      </c>
      <c r="F2915" s="2">
        <v>0.57282739203999355</v>
      </c>
      <c r="G2915" s="3">
        <v>0.26740689915455951</v>
      </c>
      <c r="H2915" s="3"/>
      <c r="I2915" s="13" t="s">
        <v>12466</v>
      </c>
      <c r="J2915" s="14">
        <v>26.441659999999999</v>
      </c>
      <c r="K2915" s="14">
        <v>26.483809999999998</v>
      </c>
      <c r="L2915" s="14">
        <v>26.169080000000001</v>
      </c>
      <c r="M2915" s="14">
        <v>26.313490000000002</v>
      </c>
      <c r="N2915" s="14">
        <v>26.804770000000001</v>
      </c>
      <c r="O2915" s="14">
        <v>26.654720000000001</v>
      </c>
      <c r="P2915" s="14">
        <v>-0.29000090000000001</v>
      </c>
      <c r="Q2915" s="14">
        <v>-1.68</v>
      </c>
      <c r="R2915" s="14">
        <v>0.29000090000000001</v>
      </c>
      <c r="S2915" s="14">
        <v>1.1900010000000001</v>
      </c>
      <c r="T2915" s="14"/>
    </row>
    <row r="2916" spans="1:20" x14ac:dyDescent="0.25">
      <c r="A2916" s="8" t="s">
        <v>7048</v>
      </c>
      <c r="B2916" s="1" t="s">
        <v>7049</v>
      </c>
      <c r="C2916" s="8" t="s">
        <v>7050</v>
      </c>
      <c r="D2916" s="2">
        <v>0.88467124323389879</v>
      </c>
      <c r="E2916" s="2">
        <v>-0.17678666666666132</v>
      </c>
      <c r="F2916" s="2">
        <v>0.57221959317192439</v>
      </c>
      <c r="G2916" s="3">
        <v>0.26778139941018458</v>
      </c>
      <c r="H2916" s="3"/>
      <c r="I2916" s="13" t="s">
        <v>12466</v>
      </c>
      <c r="J2916" s="14">
        <v>26.31287</v>
      </c>
      <c r="K2916" s="14">
        <v>26.460280000000001</v>
      </c>
      <c r="L2916" s="14">
        <v>26.45797</v>
      </c>
      <c r="M2916" s="14">
        <v>26.773289999999999</v>
      </c>
      <c r="N2916" s="14">
        <v>26.340589999999999</v>
      </c>
      <c r="O2916" s="14">
        <v>26.647600000000001</v>
      </c>
      <c r="P2916" s="14">
        <v>-4.2000010000000003</v>
      </c>
      <c r="Q2916" s="14">
        <v>0.6800003</v>
      </c>
      <c r="R2916" s="14">
        <v>0.64999960000000001</v>
      </c>
      <c r="S2916" s="14">
        <v>0.79999920000000002</v>
      </c>
      <c r="T2916" s="14" t="s">
        <v>9</v>
      </c>
    </row>
    <row r="2917" spans="1:20" x14ac:dyDescent="0.25">
      <c r="A2917" s="8" t="s">
        <v>8325</v>
      </c>
      <c r="B2917" s="1" t="s">
        <v>8326</v>
      </c>
      <c r="C2917" s="8" t="s">
        <v>8327</v>
      </c>
      <c r="D2917" s="2">
        <v>0.94995867941809908</v>
      </c>
      <c r="E2917" s="2">
        <v>-7.4063333333331371E-2</v>
      </c>
      <c r="F2917" s="2">
        <v>0.57205032501357</v>
      </c>
      <c r="G2917" s="3">
        <v>0.26788578871404989</v>
      </c>
      <c r="H2917" s="3"/>
      <c r="I2917" s="13" t="s">
        <v>12466</v>
      </c>
      <c r="J2917" s="14">
        <v>29.697050000000001</v>
      </c>
      <c r="K2917" s="14">
        <v>29.547239999999999</v>
      </c>
      <c r="L2917" s="14">
        <v>29.601749999999999</v>
      </c>
      <c r="M2917" s="14">
        <v>29.727530000000002</v>
      </c>
      <c r="N2917" s="14">
        <v>29.614550000000001</v>
      </c>
      <c r="O2917" s="14">
        <v>29.726150000000001</v>
      </c>
      <c r="P2917" s="14">
        <v>-0.23999789999999999</v>
      </c>
      <c r="Q2917" s="14">
        <v>-0.3599987</v>
      </c>
      <c r="R2917" s="14">
        <v>0.52000049999999998</v>
      </c>
      <c r="S2917" s="14">
        <v>0.23999789999999999</v>
      </c>
      <c r="T2917" s="14"/>
    </row>
    <row r="2918" spans="1:20" x14ac:dyDescent="0.25">
      <c r="A2918" s="8" t="s">
        <v>10703</v>
      </c>
      <c r="B2918" s="1" t="s">
        <v>10704</v>
      </c>
      <c r="C2918" s="8" t="s">
        <v>10705</v>
      </c>
      <c r="D2918" s="2">
        <v>1.0720087389952284</v>
      </c>
      <c r="E2918" s="2">
        <v>0.10031666666666439</v>
      </c>
      <c r="F2918" s="2">
        <v>0.57153320198264901</v>
      </c>
      <c r="G2918" s="3">
        <v>0.26820495560350799</v>
      </c>
      <c r="H2918" s="3"/>
      <c r="I2918" s="13" t="s">
        <v>12466</v>
      </c>
      <c r="J2918" s="14">
        <v>28.401409999999998</v>
      </c>
      <c r="K2918" s="14">
        <v>28.511040000000001</v>
      </c>
      <c r="L2918" s="14">
        <v>28.464510000000001</v>
      </c>
      <c r="M2918" s="14">
        <v>28.267990000000001</v>
      </c>
      <c r="N2918" s="14">
        <v>28.499369999999999</v>
      </c>
      <c r="O2918" s="14">
        <v>28.30865</v>
      </c>
      <c r="P2918" s="14">
        <v>0.70000079999999998</v>
      </c>
      <c r="Q2918" s="14">
        <v>-2.1899989999999998</v>
      </c>
      <c r="R2918" s="14">
        <v>-0.70000079999999998</v>
      </c>
      <c r="S2918" s="14">
        <v>1.130001</v>
      </c>
      <c r="T2918" s="14"/>
    </row>
    <row r="2919" spans="1:20" x14ac:dyDescent="0.25">
      <c r="A2919" s="8" t="s">
        <v>8727</v>
      </c>
      <c r="B2919" s="1" t="s">
        <v>8728</v>
      </c>
      <c r="C2919" s="8" t="s">
        <v>8729</v>
      </c>
      <c r="D2919" s="2">
        <v>0.96695232587501068</v>
      </c>
      <c r="E2919" s="2">
        <v>-4.8483333333333434E-2</v>
      </c>
      <c r="F2919" s="2">
        <v>0.56954155908919202</v>
      </c>
      <c r="G2919" s="3">
        <v>0.26943774860347391</v>
      </c>
      <c r="H2919" s="3"/>
      <c r="I2919" s="13" t="s">
        <v>12466</v>
      </c>
      <c r="J2919" s="14">
        <v>28.36957</v>
      </c>
      <c r="K2919" s="14">
        <v>28.388500000000001</v>
      </c>
      <c r="L2919" s="14">
        <v>28.46435</v>
      </c>
      <c r="M2919" s="14">
        <v>28.425180000000001</v>
      </c>
      <c r="N2919" s="14">
        <v>28.504079999999998</v>
      </c>
      <c r="O2919" s="14">
        <v>28.438610000000001</v>
      </c>
      <c r="P2919" s="14">
        <v>-0.29999920000000002</v>
      </c>
      <c r="Q2919" s="14">
        <v>-1.0000230000000001E-2</v>
      </c>
      <c r="R2919" s="14">
        <v>-0.25</v>
      </c>
      <c r="S2919" s="14">
        <v>0.46999930000000001</v>
      </c>
      <c r="T2919" s="14"/>
    </row>
    <row r="2920" spans="1:20" x14ac:dyDescent="0.25">
      <c r="A2920" s="8" t="s">
        <v>6230</v>
      </c>
      <c r="B2920" s="1" t="s">
        <v>6231</v>
      </c>
      <c r="C2920" s="8" t="s">
        <v>6232</v>
      </c>
      <c r="D2920" s="2">
        <v>0.8226325142083778</v>
      </c>
      <c r="E2920" s="2">
        <v>-0.28168000000000148</v>
      </c>
      <c r="F2920" s="2">
        <v>0.56941529880025965</v>
      </c>
      <c r="G2920" s="3">
        <v>0.26951609229655482</v>
      </c>
      <c r="H2920" s="3"/>
      <c r="I2920" s="13" t="s">
        <v>12466</v>
      </c>
      <c r="J2920" s="14">
        <v>27.31138</v>
      </c>
      <c r="K2920" s="14">
        <v>26.743680000000001</v>
      </c>
      <c r="L2920" s="14">
        <v>26.678149999999999</v>
      </c>
      <c r="M2920" s="14">
        <v>27.060649999999999</v>
      </c>
      <c r="N2920" s="14">
        <v>27.154990000000002</v>
      </c>
      <c r="O2920" s="14">
        <v>27.36261</v>
      </c>
      <c r="P2920" s="14">
        <v>-0.1100006</v>
      </c>
      <c r="Q2920" s="14">
        <v>-0.96999930000000001</v>
      </c>
      <c r="R2920" s="14">
        <v>0.1100006</v>
      </c>
      <c r="S2920" s="14">
        <v>0.3199997</v>
      </c>
      <c r="T2920" s="14"/>
    </row>
    <row r="2921" spans="1:20" x14ac:dyDescent="0.25">
      <c r="A2921" s="8" t="s">
        <v>6307</v>
      </c>
      <c r="B2921" s="1" t="s">
        <v>6308</v>
      </c>
      <c r="C2921" s="8" t="s">
        <v>6309</v>
      </c>
      <c r="D2921" s="2">
        <v>0.82868554758703716</v>
      </c>
      <c r="E2921" s="2">
        <v>-0.27110333333332903</v>
      </c>
      <c r="F2921" s="2">
        <v>0.56922144848647005</v>
      </c>
      <c r="G2921" s="3">
        <v>0.26963641950103501</v>
      </c>
      <c r="H2921" s="3"/>
      <c r="I2921" s="13" t="s">
        <v>12466</v>
      </c>
      <c r="J2921" s="14">
        <v>30.482410000000002</v>
      </c>
      <c r="K2921" s="14">
        <v>30.16375</v>
      </c>
      <c r="L2921" s="14">
        <v>30.457380000000001</v>
      </c>
      <c r="M2921" s="14">
        <v>30.2683</v>
      </c>
      <c r="N2921" s="14">
        <v>30.83296</v>
      </c>
      <c r="O2921" s="14">
        <v>30.81559</v>
      </c>
      <c r="P2921" s="14">
        <v>-0.20000080000000001</v>
      </c>
      <c r="Q2921" s="14">
        <v>-0.97999950000000002</v>
      </c>
      <c r="R2921" s="14">
        <v>0.38000109999999998</v>
      </c>
      <c r="S2921" s="14">
        <v>0.20000080000000001</v>
      </c>
      <c r="T2921" s="14"/>
    </row>
    <row r="2922" spans="1:20" x14ac:dyDescent="0.25">
      <c r="A2922" s="8" t="s">
        <v>12204</v>
      </c>
      <c r="B2922" s="1" t="s">
        <v>12205</v>
      </c>
      <c r="C2922" s="8" t="s">
        <v>12206</v>
      </c>
      <c r="D2922" s="2">
        <v>1.2977837439169402</v>
      </c>
      <c r="E2922" s="2">
        <v>0.37604999999999933</v>
      </c>
      <c r="F2922" s="2">
        <v>0.56917367167194155</v>
      </c>
      <c r="G2922" s="3">
        <v>0.26966608388399022</v>
      </c>
      <c r="H2922" s="3"/>
      <c r="I2922" s="13" t="s">
        <v>12466</v>
      </c>
      <c r="J2922" s="14">
        <v>26.49231</v>
      </c>
      <c r="K2922" s="14">
        <v>26.23807</v>
      </c>
      <c r="L2922" s="14">
        <v>26.45844</v>
      </c>
      <c r="M2922" s="14">
        <v>25.588349999999998</v>
      </c>
      <c r="N2922" s="14">
        <v>25.920089999999998</v>
      </c>
      <c r="O2922" s="14">
        <v>26.552230000000002</v>
      </c>
      <c r="P2922" s="14">
        <v>-1.1000000000000001</v>
      </c>
      <c r="Q2922" s="14">
        <v>7.9999920000000002E-2</v>
      </c>
      <c r="R2922" s="14">
        <v>1.459999</v>
      </c>
      <c r="S2922" s="14">
        <v>-7.9999920000000002E-2</v>
      </c>
      <c r="T2922" s="14"/>
    </row>
    <row r="2923" spans="1:20" x14ac:dyDescent="0.25">
      <c r="A2923" s="8" t="s">
        <v>11899</v>
      </c>
      <c r="B2923" s="1" t="s">
        <v>11900</v>
      </c>
      <c r="C2923" s="8" t="s">
        <v>11901</v>
      </c>
      <c r="D2923" s="2">
        <v>1.1995638907553752</v>
      </c>
      <c r="E2923" s="2">
        <v>0.26251000000000246</v>
      </c>
      <c r="F2923" s="2">
        <v>0.56634843977635463</v>
      </c>
      <c r="G2923" s="3">
        <v>0.27142607104373845</v>
      </c>
      <c r="H2923" s="3"/>
      <c r="I2923" s="13" t="s">
        <v>12466</v>
      </c>
      <c r="J2923" s="14">
        <v>26.067409999999999</v>
      </c>
      <c r="K2923" s="14">
        <v>25.915199999999999</v>
      </c>
      <c r="L2923" s="14">
        <v>26.049990000000001</v>
      </c>
      <c r="M2923" s="14">
        <v>25.989260000000002</v>
      </c>
      <c r="N2923" s="14">
        <v>25.904969999999999</v>
      </c>
      <c r="O2923" s="14">
        <v>25.350840000000002</v>
      </c>
      <c r="P2923" s="14">
        <v>0.8899994</v>
      </c>
      <c r="Q2923" s="14">
        <v>-1.540001</v>
      </c>
      <c r="R2923" s="14">
        <v>-0.59000019999999997</v>
      </c>
      <c r="S2923" s="14">
        <v>0.59000019999999997</v>
      </c>
      <c r="T2923" s="14"/>
    </row>
    <row r="2924" spans="1:20" x14ac:dyDescent="0.25">
      <c r="A2924" s="8" t="s">
        <v>11112</v>
      </c>
      <c r="B2924" s="1" t="s">
        <v>11113</v>
      </c>
      <c r="C2924" s="8" t="s">
        <v>11114</v>
      </c>
      <c r="D2924" s="2">
        <v>1.0994815029615743</v>
      </c>
      <c r="E2924" s="2">
        <v>0.13682333333332863</v>
      </c>
      <c r="F2924" s="2">
        <v>0.56598125885870565</v>
      </c>
      <c r="G2924" s="3">
        <v>0.27165564940692793</v>
      </c>
      <c r="H2924" s="3"/>
      <c r="I2924" s="13" t="s">
        <v>12466</v>
      </c>
      <c r="J2924" s="14">
        <v>27.67849</v>
      </c>
      <c r="K2924" s="14">
        <v>27.503399999999999</v>
      </c>
      <c r="L2924" s="14">
        <v>27.661999999999999</v>
      </c>
      <c r="M2924" s="14">
        <v>27.29588</v>
      </c>
      <c r="N2924" s="14">
        <v>27.547969999999999</v>
      </c>
      <c r="O2924" s="14">
        <v>27.589569999999998</v>
      </c>
      <c r="P2924" s="14">
        <v>0.73999979999999999</v>
      </c>
      <c r="Q2924" s="14">
        <v>0.52000049999999998</v>
      </c>
      <c r="R2924" s="14">
        <v>-0.86999890000000002</v>
      </c>
      <c r="S2924" s="14">
        <v>-0.6399994</v>
      </c>
      <c r="T2924" s="14"/>
    </row>
    <row r="2925" spans="1:20" x14ac:dyDescent="0.25">
      <c r="A2925" s="8" t="s">
        <v>7339</v>
      </c>
      <c r="B2925" s="1" t="s">
        <v>7340</v>
      </c>
      <c r="C2925" s="8" t="s">
        <v>7341</v>
      </c>
      <c r="D2925" s="2">
        <v>0.89962770733619979</v>
      </c>
      <c r="E2925" s="2">
        <v>-0.15259999999999607</v>
      </c>
      <c r="F2925" s="2">
        <v>0.5653301299291168</v>
      </c>
      <c r="G2925" s="3">
        <v>0.27206324269748111</v>
      </c>
      <c r="H2925" s="3"/>
      <c r="I2925" s="13" t="s">
        <v>12466</v>
      </c>
      <c r="J2925" s="14">
        <v>27.76078</v>
      </c>
      <c r="K2925" s="14">
        <v>27.838039999999999</v>
      </c>
      <c r="L2925" s="14">
        <v>28.001049999999999</v>
      </c>
      <c r="M2925" s="14">
        <v>27.846789999999999</v>
      </c>
      <c r="N2925" s="14">
        <v>28.029389999999999</v>
      </c>
      <c r="O2925" s="14">
        <v>28.18149</v>
      </c>
      <c r="P2925" s="14">
        <v>-0.59000019999999997</v>
      </c>
      <c r="Q2925" s="14">
        <v>0.77000049999999998</v>
      </c>
      <c r="R2925" s="14">
        <v>-0.75</v>
      </c>
      <c r="S2925" s="14">
        <v>0.6800003</v>
      </c>
      <c r="T2925" s="14"/>
    </row>
    <row r="2926" spans="1:20" x14ac:dyDescent="0.25">
      <c r="A2926" s="8" t="s">
        <v>8388</v>
      </c>
      <c r="B2926" s="1" t="s">
        <v>8389</v>
      </c>
      <c r="C2926" s="8" t="s">
        <v>8390</v>
      </c>
      <c r="D2926" s="2">
        <v>0.95347256556857218</v>
      </c>
      <c r="E2926" s="2">
        <v>-6.8736666666666224E-2</v>
      </c>
      <c r="F2926" s="2">
        <v>0.56470759713303309</v>
      </c>
      <c r="G2926" s="3">
        <v>0.27245350724255007</v>
      </c>
      <c r="H2926" s="3"/>
      <c r="I2926" s="13" t="s">
        <v>12466</v>
      </c>
      <c r="J2926" s="14">
        <v>29.706949999999999</v>
      </c>
      <c r="K2926" s="14">
        <v>29.8096</v>
      </c>
      <c r="L2926" s="14">
        <v>29.63655</v>
      </c>
      <c r="M2926" s="14">
        <v>29.792100000000001</v>
      </c>
      <c r="N2926" s="14">
        <v>29.817810000000001</v>
      </c>
      <c r="O2926" s="14">
        <v>29.749400000000001</v>
      </c>
      <c r="P2926" s="14">
        <v>1.4099980000000001</v>
      </c>
      <c r="Q2926" s="14">
        <v>0.37000080000000002</v>
      </c>
      <c r="R2926" s="14">
        <v>-0.42000009999999999</v>
      </c>
      <c r="S2926" s="14">
        <v>-0.42000009999999999</v>
      </c>
      <c r="T2926" s="14"/>
    </row>
    <row r="2927" spans="1:20" x14ac:dyDescent="0.25">
      <c r="A2927" s="8" t="s">
        <v>10445</v>
      </c>
      <c r="B2927" s="1" t="s">
        <v>10446</v>
      </c>
      <c r="C2927" s="8" t="s">
        <v>10447</v>
      </c>
      <c r="D2927" s="2">
        <v>1.0546712241532659</v>
      </c>
      <c r="E2927" s="2">
        <v>7.6793333333331049E-2</v>
      </c>
      <c r="F2927" s="2">
        <v>0.56397110369584658</v>
      </c>
      <c r="G2927" s="3">
        <v>0.27291593646581891</v>
      </c>
      <c r="H2927" s="3"/>
      <c r="I2927" s="13" t="s">
        <v>12466</v>
      </c>
      <c r="J2927" s="14">
        <v>28.280560000000001</v>
      </c>
      <c r="K2927" s="14">
        <v>28.15287</v>
      </c>
      <c r="L2927" s="14">
        <v>28.1159</v>
      </c>
      <c r="M2927" s="14">
        <v>28.163509999999999</v>
      </c>
      <c r="N2927" s="14">
        <v>28.110130000000002</v>
      </c>
      <c r="O2927" s="14">
        <v>28.045310000000001</v>
      </c>
      <c r="P2927" s="14">
        <v>-2.1800000000000002</v>
      </c>
      <c r="Q2927" s="14">
        <v>-0.6099987</v>
      </c>
      <c r="R2927" s="14">
        <v>1.0399989999999999</v>
      </c>
      <c r="S2927" s="14">
        <v>0.78999900000000001</v>
      </c>
      <c r="T2927" s="14"/>
    </row>
    <row r="2928" spans="1:20" x14ac:dyDescent="0.25">
      <c r="A2928" s="8" t="s">
        <v>7987</v>
      </c>
      <c r="B2928" s="1" t="s">
        <v>7988</v>
      </c>
      <c r="C2928" s="8" t="s">
        <v>7989</v>
      </c>
      <c r="D2928" s="2">
        <v>0.93449142663484597</v>
      </c>
      <c r="E2928" s="2">
        <v>-9.774666666666576E-2</v>
      </c>
      <c r="F2928" s="2">
        <v>0.5636495644453644</v>
      </c>
      <c r="G2928" s="3">
        <v>0.27311807046086251</v>
      </c>
      <c r="H2928" s="3"/>
      <c r="I2928" s="13" t="s">
        <v>12466</v>
      </c>
      <c r="J2928" s="14">
        <v>27.931789999999999</v>
      </c>
      <c r="K2928" s="14">
        <v>28.192489999999999</v>
      </c>
      <c r="L2928" s="14">
        <v>28.093360000000001</v>
      </c>
      <c r="M2928" s="14">
        <v>28.191970000000001</v>
      </c>
      <c r="N2928" s="14">
        <v>28.170349999999999</v>
      </c>
      <c r="O2928" s="14">
        <v>28.14856</v>
      </c>
      <c r="P2928" s="14">
        <v>0.1000004</v>
      </c>
      <c r="Q2928" s="14">
        <v>-0.62999919999999998</v>
      </c>
      <c r="R2928" s="14">
        <v>0.1399994</v>
      </c>
      <c r="S2928" s="14">
        <v>0.73999979999999999</v>
      </c>
      <c r="T2928" s="14"/>
    </row>
    <row r="2929" spans="1:20" x14ac:dyDescent="0.25">
      <c r="A2929" s="8" t="s">
        <v>7925</v>
      </c>
      <c r="B2929" s="1" t="s">
        <v>7926</v>
      </c>
      <c r="C2929" s="8" t="s">
        <v>7927</v>
      </c>
      <c r="D2929" s="2">
        <v>0.9305851046576139</v>
      </c>
      <c r="E2929" s="2">
        <v>-0.10379000000000005</v>
      </c>
      <c r="F2929" s="2">
        <v>0.56265514627423319</v>
      </c>
      <c r="G2929" s="3">
        <v>0.27374415428008436</v>
      </c>
      <c r="H2929" s="3"/>
      <c r="I2929" s="13" t="s">
        <v>12466</v>
      </c>
      <c r="J2929" s="14">
        <v>30.580819999999999</v>
      </c>
      <c r="K2929" s="14">
        <v>30.730360000000001</v>
      </c>
      <c r="L2929" s="14">
        <v>30.680769999999999</v>
      </c>
      <c r="M2929" s="14">
        <v>30.782769999999999</v>
      </c>
      <c r="N2929" s="14">
        <v>30.64134</v>
      </c>
      <c r="O2929" s="14">
        <v>30.87921</v>
      </c>
      <c r="P2929" s="14">
        <v>-1.0000230000000001E-2</v>
      </c>
      <c r="Q2929" s="14">
        <v>-0.19999890000000001</v>
      </c>
      <c r="R2929" s="14">
        <v>-0.25</v>
      </c>
      <c r="S2929" s="14">
        <v>0.3199997</v>
      </c>
      <c r="T2929" s="14"/>
    </row>
    <row r="2930" spans="1:20" x14ac:dyDescent="0.25">
      <c r="A2930" s="8" t="s">
        <v>11035</v>
      </c>
      <c r="B2930" s="1" t="s">
        <v>11036</v>
      </c>
      <c r="C2930" s="8" t="s">
        <v>11037</v>
      </c>
      <c r="D2930" s="2">
        <v>1.0941976279764822</v>
      </c>
      <c r="E2930" s="2">
        <v>0.12987333333333595</v>
      </c>
      <c r="F2930" s="2">
        <v>0.56244822185140408</v>
      </c>
      <c r="G2930" s="3">
        <v>0.27387461379556582</v>
      </c>
      <c r="H2930" s="3"/>
      <c r="I2930" s="13" t="s">
        <v>12466</v>
      </c>
      <c r="J2930" s="14">
        <v>26.94145</v>
      </c>
      <c r="K2930" s="14">
        <v>26.615829999999999</v>
      </c>
      <c r="L2930" s="14">
        <v>26.901039999999998</v>
      </c>
      <c r="M2930" s="14">
        <v>26.694050000000001</v>
      </c>
      <c r="N2930" s="14">
        <v>26.688459999999999</v>
      </c>
      <c r="O2930" s="14">
        <v>26.68619</v>
      </c>
      <c r="P2930" s="14">
        <v>0.39999960000000001</v>
      </c>
      <c r="Q2930" s="14">
        <v>-1.1599999999999999</v>
      </c>
      <c r="R2930" s="14">
        <v>-1.25</v>
      </c>
      <c r="S2930" s="14">
        <v>0.76000020000000001</v>
      </c>
      <c r="T2930" s="14"/>
    </row>
    <row r="2931" spans="1:20" x14ac:dyDescent="0.25">
      <c r="A2931" s="8" t="s">
        <v>5810</v>
      </c>
      <c r="B2931" s="1" t="s">
        <v>5811</v>
      </c>
      <c r="C2931" s="8" t="s">
        <v>5812</v>
      </c>
      <c r="D2931" s="2">
        <v>0.76307847328370726</v>
      </c>
      <c r="E2931" s="2">
        <v>-0.39009666666666476</v>
      </c>
      <c r="F2931" s="2">
        <v>0.56175427208520512</v>
      </c>
      <c r="G2931" s="3">
        <v>0.27431258193840952</v>
      </c>
      <c r="H2931" s="3"/>
      <c r="I2931" s="13" t="s">
        <v>12466</v>
      </c>
      <c r="J2931" s="14">
        <v>24.478090000000002</v>
      </c>
      <c r="K2931" s="14">
        <v>25.230450000000001</v>
      </c>
      <c r="L2931" s="14">
        <v>25.486219999999999</v>
      </c>
      <c r="M2931" s="14">
        <v>25.357130000000002</v>
      </c>
      <c r="N2931" s="14">
        <v>25.447900000000001</v>
      </c>
      <c r="O2931" s="14">
        <v>25.560020000000002</v>
      </c>
      <c r="P2931" s="14">
        <v>7.0001599999999997E-2</v>
      </c>
      <c r="Q2931" s="14">
        <v>-7.0001599999999997E-2</v>
      </c>
      <c r="R2931" s="14">
        <v>-2.0400010000000002</v>
      </c>
      <c r="S2931" s="14">
        <v>0.28000069999999999</v>
      </c>
      <c r="T2931" s="14"/>
    </row>
    <row r="2932" spans="1:20" x14ac:dyDescent="0.25">
      <c r="A2932" s="8" t="s">
        <v>7880</v>
      </c>
      <c r="B2932" s="1" t="s">
        <v>7881</v>
      </c>
      <c r="C2932" s="8" t="s">
        <v>7882</v>
      </c>
      <c r="D2932" s="2">
        <v>0.92796137819551794</v>
      </c>
      <c r="E2932" s="2">
        <v>-0.10786333333333431</v>
      </c>
      <c r="F2932" s="2">
        <v>0.55974865992964518</v>
      </c>
      <c r="G2932" s="3">
        <v>0.27558231246734183</v>
      </c>
      <c r="H2932" s="3"/>
      <c r="I2932" s="13" t="s">
        <v>12466</v>
      </c>
      <c r="J2932" s="14">
        <v>26.88449</v>
      </c>
      <c r="K2932" s="14">
        <v>26.742909999999998</v>
      </c>
      <c r="L2932" s="14">
        <v>26.958919999999999</v>
      </c>
      <c r="M2932" s="14">
        <v>26.92999</v>
      </c>
      <c r="N2932" s="14">
        <v>26.89678</v>
      </c>
      <c r="O2932" s="14">
        <v>27.08314</v>
      </c>
      <c r="P2932" s="14">
        <v>-2.0699999999999998</v>
      </c>
      <c r="Q2932" s="14">
        <v>-0.85000039999999999</v>
      </c>
      <c r="R2932" s="14">
        <v>0.70000079999999998</v>
      </c>
      <c r="S2932" s="14">
        <v>0.5</v>
      </c>
      <c r="T2932" s="14"/>
    </row>
    <row r="2933" spans="1:20" x14ac:dyDescent="0.25">
      <c r="A2933" s="8" t="s">
        <v>11808</v>
      </c>
      <c r="B2933" s="1" t="s">
        <v>11809</v>
      </c>
      <c r="C2933" s="8" t="s">
        <v>11810</v>
      </c>
      <c r="D2933" s="2">
        <v>1.1824397436641276</v>
      </c>
      <c r="E2933" s="2">
        <v>0.24176666666666335</v>
      </c>
      <c r="F2933" s="2">
        <v>0.55951384368869184</v>
      </c>
      <c r="G2933" s="3">
        <v>0.27573135580706987</v>
      </c>
      <c r="H2933" s="3"/>
      <c r="I2933" s="13" t="s">
        <v>12466</v>
      </c>
      <c r="J2933" s="14">
        <v>23.152190000000001</v>
      </c>
      <c r="K2933" s="14">
        <v>23.322510000000001</v>
      </c>
      <c r="L2933" s="14">
        <v>23.271129999999999</v>
      </c>
      <c r="M2933" s="14">
        <v>23.247730000000001</v>
      </c>
      <c r="N2933" s="14">
        <v>23.129429999999999</v>
      </c>
      <c r="O2933" s="14">
        <v>22.643370000000001</v>
      </c>
      <c r="P2933" s="14">
        <v>-1.01</v>
      </c>
      <c r="Q2933" s="14">
        <v>-0.63000109999999998</v>
      </c>
      <c r="R2933" s="14">
        <v>1.7100010000000001</v>
      </c>
      <c r="S2933" s="14">
        <v>-0.51000020000000001</v>
      </c>
      <c r="T2933" s="14"/>
    </row>
    <row r="2934" spans="1:20" x14ac:dyDescent="0.25">
      <c r="A2934" s="8" t="s">
        <v>7012</v>
      </c>
      <c r="B2934" s="1" t="s">
        <v>7013</v>
      </c>
      <c r="C2934" s="8" t="s">
        <v>7014</v>
      </c>
      <c r="D2934" s="2">
        <v>0.88229927220348481</v>
      </c>
      <c r="E2934" s="2">
        <v>-0.18066000000000315</v>
      </c>
      <c r="F2934" s="2">
        <v>0.55925821907159268</v>
      </c>
      <c r="G2934" s="3">
        <v>0.2758936983477368</v>
      </c>
      <c r="H2934" s="3"/>
      <c r="I2934" s="13" t="s">
        <v>12466</v>
      </c>
      <c r="J2934" s="14">
        <v>28.395869999999999</v>
      </c>
      <c r="K2934" s="14">
        <v>27.922750000000001</v>
      </c>
      <c r="L2934" s="14">
        <v>28.216049999999999</v>
      </c>
      <c r="M2934" s="14">
        <v>28.41704</v>
      </c>
      <c r="N2934" s="14">
        <v>28.284849999999999</v>
      </c>
      <c r="O2934" s="14">
        <v>28.374759999999998</v>
      </c>
      <c r="P2934" s="14">
        <v>-2.2599999999999998</v>
      </c>
      <c r="Q2934" s="14">
        <v>1.609999</v>
      </c>
      <c r="R2934" s="14">
        <v>0.53999900000000001</v>
      </c>
      <c r="S2934" s="14">
        <v>-0.53999900000000001</v>
      </c>
      <c r="T2934" s="14"/>
    </row>
    <row r="2935" spans="1:20" x14ac:dyDescent="0.25">
      <c r="A2935" s="8" t="s">
        <v>6295</v>
      </c>
      <c r="B2935" s="1" t="s">
        <v>6296</v>
      </c>
      <c r="C2935" s="8" t="s">
        <v>6297</v>
      </c>
      <c r="D2935" s="2">
        <v>0.82692592186895308</v>
      </c>
      <c r="E2935" s="2">
        <v>-0.27416999999999803</v>
      </c>
      <c r="F2935" s="2">
        <v>0.55855829231688858</v>
      </c>
      <c r="G2935" s="3">
        <v>0.2763386984130739</v>
      </c>
      <c r="H2935" s="3"/>
      <c r="I2935" s="13" t="s">
        <v>12466</v>
      </c>
      <c r="J2935" s="14">
        <v>25.836079999999999</v>
      </c>
      <c r="K2935" s="14">
        <v>25.92897</v>
      </c>
      <c r="L2935" s="14">
        <v>25.924160000000001</v>
      </c>
      <c r="M2935" s="14">
        <v>26.426590000000001</v>
      </c>
      <c r="N2935" s="14">
        <v>26.34301</v>
      </c>
      <c r="O2935" s="14">
        <v>25.74212</v>
      </c>
      <c r="P2935" s="14">
        <v>2.99</v>
      </c>
      <c r="Q2935" s="14">
        <v>-1.860001</v>
      </c>
      <c r="R2935" s="14">
        <v>0.37999919999999998</v>
      </c>
      <c r="S2935" s="14">
        <v>-0.92000009999999999</v>
      </c>
      <c r="T2935" s="14"/>
    </row>
    <row r="2936" spans="1:20" x14ac:dyDescent="0.25">
      <c r="A2936" s="8" t="s">
        <v>8730</v>
      </c>
      <c r="B2936" s="1" t="s">
        <v>8731</v>
      </c>
      <c r="C2936" s="8" t="s">
        <v>8732</v>
      </c>
      <c r="D2936" s="2">
        <v>0.96698360426054608</v>
      </c>
      <c r="E2936" s="2">
        <v>-4.843666666666735E-2</v>
      </c>
      <c r="F2936" s="2">
        <v>0.55854801623626105</v>
      </c>
      <c r="G2936" s="3">
        <v>0.27634523709237929</v>
      </c>
      <c r="H2936" s="3"/>
      <c r="I2936" s="13" t="s">
        <v>12466</v>
      </c>
      <c r="J2936" s="14">
        <v>31.918479999999999</v>
      </c>
      <c r="K2936" s="14">
        <v>31.995439999999999</v>
      </c>
      <c r="L2936" s="14">
        <v>31.98997</v>
      </c>
      <c r="M2936" s="14">
        <v>32.065449999999998</v>
      </c>
      <c r="N2936" s="14">
        <v>31.963789999999999</v>
      </c>
      <c r="O2936" s="14">
        <v>32.019959999999998</v>
      </c>
      <c r="P2936" s="14">
        <v>1.290001</v>
      </c>
      <c r="Q2936" s="14">
        <v>-0.44000240000000002</v>
      </c>
      <c r="R2936" s="14">
        <v>-0.8899994</v>
      </c>
      <c r="S2936" s="14">
        <v>0.44000240000000002</v>
      </c>
      <c r="T2936" s="14"/>
    </row>
    <row r="2937" spans="1:20" x14ac:dyDescent="0.25">
      <c r="A2937" s="8" t="s">
        <v>6763</v>
      </c>
      <c r="B2937" s="1" t="s">
        <v>6764</v>
      </c>
      <c r="C2937" s="8" t="s">
        <v>6765</v>
      </c>
      <c r="D2937" s="2">
        <v>0.86558655780234006</v>
      </c>
      <c r="E2937" s="2">
        <v>-0.20824999999999605</v>
      </c>
      <c r="F2937" s="2">
        <v>0.558354681290681</v>
      </c>
      <c r="G2937" s="3">
        <v>0.27646828513342503</v>
      </c>
      <c r="H2937" s="3"/>
      <c r="I2937" s="13" t="s">
        <v>12466</v>
      </c>
      <c r="J2937" s="14">
        <v>27.627980000000001</v>
      </c>
      <c r="K2937" s="14">
        <v>27.480930000000001</v>
      </c>
      <c r="L2937" s="14">
        <v>27.675799999999999</v>
      </c>
      <c r="M2937" s="14">
        <v>27.504840000000002</v>
      </c>
      <c r="N2937" s="14">
        <v>27.881509999999999</v>
      </c>
      <c r="O2937" s="14">
        <v>28.023109999999999</v>
      </c>
      <c r="P2937" s="14">
        <v>-1.7199990000000001</v>
      </c>
      <c r="Q2937" s="14">
        <v>-2.9998779999999999E-2</v>
      </c>
      <c r="R2937" s="14">
        <v>1.329998</v>
      </c>
      <c r="S2937" s="14">
        <v>2.9998779999999999E-2</v>
      </c>
      <c r="T2937" s="14"/>
    </row>
    <row r="2938" spans="1:20" x14ac:dyDescent="0.25">
      <c r="A2938" s="8" t="s">
        <v>8376</v>
      </c>
      <c r="B2938" s="1" t="s">
        <v>8377</v>
      </c>
      <c r="C2938" s="8" t="s">
        <v>8378</v>
      </c>
      <c r="D2938" s="2">
        <v>0.95275025877614505</v>
      </c>
      <c r="E2938" s="2">
        <v>-6.9829999999999615E-2</v>
      </c>
      <c r="F2938" s="2">
        <v>0.5582487737973002</v>
      </c>
      <c r="G2938" s="3">
        <v>0.27653571319139303</v>
      </c>
      <c r="H2938" s="3"/>
      <c r="I2938" s="13" t="s">
        <v>12466</v>
      </c>
      <c r="J2938" s="14">
        <v>28.33709</v>
      </c>
      <c r="K2938" s="14">
        <v>28.408760000000001</v>
      </c>
      <c r="L2938" s="14">
        <v>28.46537</v>
      </c>
      <c r="M2938" s="14">
        <v>28.534970000000001</v>
      </c>
      <c r="N2938" s="14">
        <v>28.49052</v>
      </c>
      <c r="O2938" s="14">
        <v>28.395219999999998</v>
      </c>
      <c r="P2938" s="14">
        <v>-0.64999960000000001</v>
      </c>
      <c r="Q2938" s="14">
        <v>-0.36999890000000002</v>
      </c>
      <c r="R2938" s="14">
        <v>0.36999890000000002</v>
      </c>
      <c r="S2938" s="14">
        <v>1.139999</v>
      </c>
      <c r="T2938" s="14"/>
    </row>
    <row r="2939" spans="1:20" x14ac:dyDescent="0.25">
      <c r="A2939" s="8" t="s">
        <v>8115</v>
      </c>
      <c r="B2939" s="1" t="s">
        <v>8116</v>
      </c>
      <c r="C2939" s="8" t="s">
        <v>8117</v>
      </c>
      <c r="D2939" s="2">
        <v>0.93995048597339437</v>
      </c>
      <c r="E2939" s="2">
        <v>-8.9343333333331998E-2</v>
      </c>
      <c r="F2939" s="2">
        <v>0.55773580258476807</v>
      </c>
      <c r="G2939" s="3">
        <v>0.27686253905643821</v>
      </c>
      <c r="H2939" s="3"/>
      <c r="I2939" s="13" t="s">
        <v>12466</v>
      </c>
      <c r="J2939" s="14">
        <v>28.78706</v>
      </c>
      <c r="K2939" s="14">
        <v>28.790510000000001</v>
      </c>
      <c r="L2939" s="14">
        <v>28.623280000000001</v>
      </c>
      <c r="M2939" s="14">
        <v>28.746279999999999</v>
      </c>
      <c r="N2939" s="14">
        <v>28.82141</v>
      </c>
      <c r="O2939" s="14">
        <v>28.90119</v>
      </c>
      <c r="P2939" s="14">
        <v>2.2400000000000002</v>
      </c>
      <c r="Q2939" s="14">
        <v>-1.620001</v>
      </c>
      <c r="R2939" s="14">
        <v>-1.51</v>
      </c>
      <c r="S2939" s="14">
        <v>1.35</v>
      </c>
      <c r="T2939" s="14"/>
    </row>
    <row r="2940" spans="1:20" x14ac:dyDescent="0.25">
      <c r="A2940" s="8" t="s">
        <v>10856</v>
      </c>
      <c r="B2940" s="1" t="s">
        <v>10857</v>
      </c>
      <c r="C2940" s="8" t="s">
        <v>10858</v>
      </c>
      <c r="D2940" s="2">
        <v>1.0823546767702086</v>
      </c>
      <c r="E2940" s="2">
        <v>0.11417333333333346</v>
      </c>
      <c r="F2940" s="2">
        <v>0.55711069345361275</v>
      </c>
      <c r="G2940" s="3">
        <v>0.27726133278593551</v>
      </c>
      <c r="H2940" s="3"/>
      <c r="I2940" s="13" t="s">
        <v>12466</v>
      </c>
      <c r="J2940" s="14">
        <v>30.828659999999999</v>
      </c>
      <c r="K2940" s="14">
        <v>30.5229</v>
      </c>
      <c r="L2940" s="14">
        <v>30.73997</v>
      </c>
      <c r="M2940" s="14">
        <v>30.587810000000001</v>
      </c>
      <c r="N2940" s="14">
        <v>30.581630000000001</v>
      </c>
      <c r="O2940" s="14">
        <v>30.57957</v>
      </c>
      <c r="P2940" s="14">
        <v>1.139999</v>
      </c>
      <c r="Q2940" s="14">
        <v>-2.130001</v>
      </c>
      <c r="R2940" s="14">
        <v>-1</v>
      </c>
      <c r="S2940" s="14">
        <v>1</v>
      </c>
      <c r="T2940" s="14"/>
    </row>
    <row r="2941" spans="1:20" x14ac:dyDescent="0.25">
      <c r="A2941" s="8" t="s">
        <v>10850</v>
      </c>
      <c r="B2941" s="1" t="s">
        <v>10851</v>
      </c>
      <c r="C2941" s="8" t="s">
        <v>10852</v>
      </c>
      <c r="D2941" s="2">
        <v>1.0821371316187636</v>
      </c>
      <c r="E2941" s="2">
        <v>0.11388333333333378</v>
      </c>
      <c r="F2941" s="2">
        <v>0.55703964122834804</v>
      </c>
      <c r="G2941" s="3">
        <v>0.27730669750292675</v>
      </c>
      <c r="H2941" s="3"/>
      <c r="I2941" s="13" t="s">
        <v>12466</v>
      </c>
      <c r="J2941" s="14">
        <v>28.681809999999999</v>
      </c>
      <c r="K2941" s="14">
        <v>28.849360000000001</v>
      </c>
      <c r="L2941" s="14">
        <v>28.61112</v>
      </c>
      <c r="M2941" s="14">
        <v>28.515930000000001</v>
      </c>
      <c r="N2941" s="14">
        <v>28.708269999999999</v>
      </c>
      <c r="O2941" s="14">
        <v>28.576440000000002</v>
      </c>
      <c r="P2941" s="14">
        <v>0.45000079999999998</v>
      </c>
      <c r="Q2941" s="14">
        <v>-1.42</v>
      </c>
      <c r="R2941" s="14">
        <v>0.29000090000000001</v>
      </c>
      <c r="S2941" s="14">
        <v>9.0000150000000001E-2</v>
      </c>
      <c r="T2941" s="14"/>
    </row>
    <row r="2942" spans="1:20" x14ac:dyDescent="0.25">
      <c r="A2942" s="8" t="s">
        <v>6742</v>
      </c>
      <c r="B2942" s="1" t="s">
        <v>6743</v>
      </c>
      <c r="C2942" s="8" t="s">
        <v>6744</v>
      </c>
      <c r="D2942" s="2">
        <v>0.86352907947719548</v>
      </c>
      <c r="E2942" s="2">
        <v>-0.21168333333333678</v>
      </c>
      <c r="F2942" s="2">
        <v>0.55636150629833159</v>
      </c>
      <c r="G2942" s="3">
        <v>0.27774003999252195</v>
      </c>
      <c r="H2942" s="3"/>
      <c r="I2942" s="13" t="s">
        <v>12466</v>
      </c>
      <c r="J2942" s="14">
        <v>27.410139999999998</v>
      </c>
      <c r="K2942" s="14">
        <v>27.005500000000001</v>
      </c>
      <c r="L2942" s="14">
        <v>27.160679999999999</v>
      </c>
      <c r="M2942" s="14">
        <v>27.619119999999999</v>
      </c>
      <c r="N2942" s="14">
        <v>27.201910000000002</v>
      </c>
      <c r="O2942" s="14">
        <v>27.390339999999998</v>
      </c>
      <c r="P2942" s="14">
        <v>-0.15000150000000001</v>
      </c>
      <c r="Q2942" s="14">
        <v>-0.21000099999999999</v>
      </c>
      <c r="R2942" s="14">
        <v>0.4300003</v>
      </c>
      <c r="S2942" s="14">
        <v>-0.46000099999999999</v>
      </c>
      <c r="T2942" s="14"/>
    </row>
    <row r="2943" spans="1:20" x14ac:dyDescent="0.25">
      <c r="A2943" s="8" t="s">
        <v>7566</v>
      </c>
      <c r="B2943" s="1" t="s">
        <v>7567</v>
      </c>
      <c r="C2943" s="8" t="s">
        <v>7568</v>
      </c>
      <c r="D2943" s="2">
        <v>0.91128864740644033</v>
      </c>
      <c r="E2943" s="2">
        <v>-0.13402000000000314</v>
      </c>
      <c r="F2943" s="2">
        <v>0.55556741993210979</v>
      </c>
      <c r="G2943" s="3">
        <v>0.27824833872380872</v>
      </c>
      <c r="H2943" s="3"/>
      <c r="I2943" s="13" t="s">
        <v>12466</v>
      </c>
      <c r="J2943" s="14">
        <v>29.6205</v>
      </c>
      <c r="K2943" s="14">
        <v>29.883279999999999</v>
      </c>
      <c r="L2943" s="14">
        <v>29.953240000000001</v>
      </c>
      <c r="M2943" s="14">
        <v>30.019159999999999</v>
      </c>
      <c r="N2943" s="14">
        <v>29.935089999999999</v>
      </c>
      <c r="O2943" s="14">
        <v>29.90483</v>
      </c>
      <c r="P2943" s="14">
        <v>-0.69999690000000003</v>
      </c>
      <c r="Q2943" s="14">
        <v>0.57999800000000001</v>
      </c>
      <c r="R2943" s="14">
        <v>-0.50999830000000002</v>
      </c>
      <c r="S2943" s="14">
        <v>0.39999770000000001</v>
      </c>
      <c r="T2943" s="14"/>
    </row>
    <row r="2944" spans="1:20" x14ac:dyDescent="0.25">
      <c r="A2944" s="8" t="s">
        <v>7042</v>
      </c>
      <c r="B2944" s="1" t="s">
        <v>7043</v>
      </c>
      <c r="C2944" s="8" t="s">
        <v>7044</v>
      </c>
      <c r="D2944" s="2">
        <v>0.88444642909855209</v>
      </c>
      <c r="E2944" s="2">
        <v>-0.17715333333333305</v>
      </c>
      <c r="F2944" s="2">
        <v>0.55448433126604202</v>
      </c>
      <c r="G2944" s="3">
        <v>0.27894312932815474</v>
      </c>
      <c r="H2944" s="3"/>
      <c r="I2944" s="13" t="s">
        <v>12466</v>
      </c>
      <c r="J2944" s="14">
        <v>26.931789999999999</v>
      </c>
      <c r="K2944" s="14">
        <v>26.839179999999999</v>
      </c>
      <c r="L2944" s="14">
        <v>26.639890000000001</v>
      </c>
      <c r="M2944" s="14">
        <v>26.999379999999999</v>
      </c>
      <c r="N2944" s="14">
        <v>26.777560000000001</v>
      </c>
      <c r="O2944" s="14">
        <v>27.165379999999999</v>
      </c>
      <c r="P2944" s="14">
        <v>-0.70000079999999998</v>
      </c>
      <c r="Q2944" s="14">
        <v>-1.18</v>
      </c>
      <c r="R2944" s="14">
        <v>1.02</v>
      </c>
      <c r="S2944" s="14">
        <v>0.79000090000000001</v>
      </c>
      <c r="T2944" s="14"/>
    </row>
    <row r="2945" spans="1:20" x14ac:dyDescent="0.25">
      <c r="A2945" s="8" t="s">
        <v>10628</v>
      </c>
      <c r="B2945" s="1" t="s">
        <v>10629</v>
      </c>
      <c r="C2945" s="8" t="s">
        <v>10630</v>
      </c>
      <c r="D2945" s="2">
        <v>1.0673499987764767</v>
      </c>
      <c r="E2945" s="2">
        <v>9.4033333333332081E-2</v>
      </c>
      <c r="F2945" s="2">
        <v>0.55361849025373466</v>
      </c>
      <c r="G2945" s="3">
        <v>0.27949980533470836</v>
      </c>
      <c r="H2945" s="3"/>
      <c r="I2945" s="13" t="s">
        <v>12466</v>
      </c>
      <c r="J2945" s="14">
        <v>30.965060000000001</v>
      </c>
      <c r="K2945" s="14">
        <v>30.878910000000001</v>
      </c>
      <c r="L2945" s="14">
        <v>30.868870000000001</v>
      </c>
      <c r="M2945" s="14">
        <v>30.80686</v>
      </c>
      <c r="N2945" s="14">
        <v>30.692869999999999</v>
      </c>
      <c r="O2945" s="14">
        <v>30.931010000000001</v>
      </c>
      <c r="P2945" s="14">
        <v>0.43999860000000002</v>
      </c>
      <c r="Q2945" s="14">
        <v>-0.50999830000000002</v>
      </c>
      <c r="R2945" s="14">
        <v>-0.28999710000000001</v>
      </c>
      <c r="S2945" s="14">
        <v>0.29999920000000002</v>
      </c>
      <c r="T2945" s="14"/>
    </row>
    <row r="2946" spans="1:20" x14ac:dyDescent="0.25">
      <c r="A2946" s="8" t="s">
        <v>12078</v>
      </c>
      <c r="B2946" s="1" t="s">
        <v>12079</v>
      </c>
      <c r="C2946" s="8" t="s">
        <v>12080</v>
      </c>
      <c r="D2946" s="2">
        <v>1.2456683391345111</v>
      </c>
      <c r="E2946" s="2">
        <v>0.31691999999999965</v>
      </c>
      <c r="F2946" s="2">
        <v>0.55129748535613909</v>
      </c>
      <c r="G2946" s="3">
        <v>0.28099753790627641</v>
      </c>
      <c r="H2946" s="3"/>
      <c r="I2946" s="13" t="s">
        <v>12466</v>
      </c>
      <c r="J2946" s="14">
        <v>27.966480000000001</v>
      </c>
      <c r="K2946" s="14">
        <v>27.380880000000001</v>
      </c>
      <c r="L2946" s="14">
        <v>27.552299999999999</v>
      </c>
      <c r="M2946" s="14">
        <v>27.687729999999998</v>
      </c>
      <c r="N2946" s="14">
        <v>27.14453</v>
      </c>
      <c r="O2946" s="14">
        <v>27.11664</v>
      </c>
      <c r="P2946" s="14">
        <v>-7.1400009999999998</v>
      </c>
      <c r="Q2946" s="14">
        <v>1</v>
      </c>
      <c r="R2946" s="14">
        <v>0.6399994</v>
      </c>
      <c r="S2946" s="14">
        <v>-0.79000090000000001</v>
      </c>
      <c r="T2946" s="14" t="s">
        <v>9</v>
      </c>
    </row>
    <row r="2947" spans="1:20" x14ac:dyDescent="0.25">
      <c r="A2947" s="8" t="s">
        <v>5982</v>
      </c>
      <c r="B2947" s="1" t="s">
        <v>5983</v>
      </c>
      <c r="C2947" s="8" t="s">
        <v>5984</v>
      </c>
      <c r="D2947" s="2">
        <v>0.78935891349229237</v>
      </c>
      <c r="E2947" s="2">
        <v>-0.34124666666666315</v>
      </c>
      <c r="F2947" s="2">
        <v>0.55129350371613073</v>
      </c>
      <c r="G2947" s="3">
        <v>0.28100011412175824</v>
      </c>
      <c r="H2947" s="3"/>
      <c r="I2947" s="13" t="s">
        <v>12466</v>
      </c>
      <c r="J2947" s="14">
        <v>32.96067</v>
      </c>
      <c r="K2947" s="14">
        <v>32.432290000000002</v>
      </c>
      <c r="L2947" s="14">
        <v>33.178750000000001</v>
      </c>
      <c r="M2947" s="14">
        <v>33.141539999999999</v>
      </c>
      <c r="N2947" s="14">
        <v>33.501779999999997</v>
      </c>
      <c r="O2947" s="14">
        <v>32.952129999999997</v>
      </c>
      <c r="P2947" s="14" t="s">
        <v>12466</v>
      </c>
      <c r="Q2947" s="14" t="s">
        <v>12466</v>
      </c>
      <c r="R2947" s="14" t="s">
        <v>12466</v>
      </c>
      <c r="S2947" s="14" t="s">
        <v>12466</v>
      </c>
      <c r="T2947" s="14" t="s">
        <v>12466</v>
      </c>
    </row>
    <row r="2948" spans="1:20" x14ac:dyDescent="0.25">
      <c r="A2948" s="8" t="s">
        <v>7599</v>
      </c>
      <c r="B2948" s="1" t="s">
        <v>7600</v>
      </c>
      <c r="C2948" s="8" t="s">
        <v>7601</v>
      </c>
      <c r="D2948" s="2">
        <v>0.91293243677312086</v>
      </c>
      <c r="E2948" s="2">
        <v>-0.13142000000000564</v>
      </c>
      <c r="F2948" s="2">
        <v>0.5504193835427057</v>
      </c>
      <c r="G2948" s="3">
        <v>0.28156626275292512</v>
      </c>
      <c r="H2948" s="3"/>
      <c r="I2948" s="13" t="s">
        <v>12466</v>
      </c>
      <c r="J2948" s="14">
        <v>33.072380000000003</v>
      </c>
      <c r="K2948" s="14">
        <v>33.400320000000001</v>
      </c>
      <c r="L2948" s="14">
        <v>33.314999999999998</v>
      </c>
      <c r="M2948" s="14">
        <v>33.471330000000002</v>
      </c>
      <c r="N2948" s="14">
        <v>33.346910000000001</v>
      </c>
      <c r="O2948" s="14">
        <v>33.363720000000001</v>
      </c>
      <c r="P2948" s="14">
        <v>-0.25999830000000002</v>
      </c>
      <c r="Q2948" s="14">
        <v>0.39999770000000001</v>
      </c>
      <c r="R2948" s="14">
        <v>-0.79000090000000001</v>
      </c>
      <c r="S2948" s="14">
        <v>0.28999710000000001</v>
      </c>
      <c r="T2948" s="14"/>
    </row>
    <row r="2949" spans="1:20" x14ac:dyDescent="0.25">
      <c r="A2949" s="8" t="s">
        <v>11453</v>
      </c>
      <c r="B2949" s="1" t="s">
        <v>11454</v>
      </c>
      <c r="C2949" s="8" t="s">
        <v>11455</v>
      </c>
      <c r="D2949" s="2">
        <v>1.1325698267271782</v>
      </c>
      <c r="E2949" s="2">
        <v>0.1796000000000042</v>
      </c>
      <c r="F2949" s="2">
        <v>0.54988070930819755</v>
      </c>
      <c r="G2949" s="3">
        <v>0.28191571824742051</v>
      </c>
      <c r="H2949" s="3"/>
      <c r="I2949" s="13" t="s">
        <v>12466</v>
      </c>
      <c r="J2949" s="14">
        <v>26.10247</v>
      </c>
      <c r="K2949" s="14">
        <v>26.142430000000001</v>
      </c>
      <c r="L2949" s="14">
        <v>26.465890000000002</v>
      </c>
      <c r="M2949" s="14">
        <v>26.231179999999998</v>
      </c>
      <c r="N2949" s="14">
        <v>25.95316</v>
      </c>
      <c r="O2949" s="14">
        <v>25.987649999999999</v>
      </c>
      <c r="P2949" s="14" t="s">
        <v>12466</v>
      </c>
      <c r="Q2949" s="14" t="s">
        <v>12466</v>
      </c>
      <c r="R2949" s="14" t="s">
        <v>12466</v>
      </c>
      <c r="S2949" s="14" t="s">
        <v>12466</v>
      </c>
      <c r="T2949" s="14" t="s">
        <v>12466</v>
      </c>
    </row>
    <row r="2950" spans="1:20" x14ac:dyDescent="0.25">
      <c r="A2950" s="8" t="s">
        <v>6766</v>
      </c>
      <c r="B2950" s="1" t="s">
        <v>6767</v>
      </c>
      <c r="C2950" s="8" t="s">
        <v>6768</v>
      </c>
      <c r="D2950" s="2">
        <v>0.8659006037067849</v>
      </c>
      <c r="E2950" s="2">
        <v>-0.2077266666666695</v>
      </c>
      <c r="F2950" s="2">
        <v>0.54971126784707891</v>
      </c>
      <c r="G2950" s="3">
        <v>0.282025730077825</v>
      </c>
      <c r="H2950" s="3"/>
      <c r="I2950" s="13" t="s">
        <v>12466</v>
      </c>
      <c r="J2950" s="14">
        <v>27.239629999999998</v>
      </c>
      <c r="K2950" s="14">
        <v>26.894580000000001</v>
      </c>
      <c r="L2950" s="14">
        <v>26.88449</v>
      </c>
      <c r="M2950" s="14">
        <v>26.995290000000001</v>
      </c>
      <c r="N2950" s="14">
        <v>27.238720000000001</v>
      </c>
      <c r="O2950" s="14">
        <v>27.407869999999999</v>
      </c>
      <c r="P2950" s="14" t="s">
        <v>12466</v>
      </c>
      <c r="Q2950" s="14" t="s">
        <v>12466</v>
      </c>
      <c r="R2950" s="14" t="s">
        <v>12466</v>
      </c>
      <c r="S2950" s="14" t="s">
        <v>12466</v>
      </c>
      <c r="T2950" s="14" t="s">
        <v>12466</v>
      </c>
    </row>
    <row r="2951" spans="1:20" x14ac:dyDescent="0.25">
      <c r="A2951" s="8" t="s">
        <v>7525</v>
      </c>
      <c r="B2951" s="1" t="s">
        <v>7526</v>
      </c>
      <c r="C2951" s="8" t="s">
        <v>7527</v>
      </c>
      <c r="D2951" s="2">
        <v>0.90848210368362614</v>
      </c>
      <c r="E2951" s="2">
        <v>-0.13846999999999809</v>
      </c>
      <c r="F2951" s="2">
        <v>0.54934161555454264</v>
      </c>
      <c r="G2951" s="3">
        <v>0.28226588011825454</v>
      </c>
      <c r="H2951" s="3"/>
      <c r="I2951" s="13" t="s">
        <v>12466</v>
      </c>
      <c r="J2951" s="14">
        <v>26.199100000000001</v>
      </c>
      <c r="K2951" s="14">
        <v>26.113759999999999</v>
      </c>
      <c r="L2951" s="14">
        <v>25.832940000000001</v>
      </c>
      <c r="M2951" s="14">
        <v>26.184760000000001</v>
      </c>
      <c r="N2951" s="14">
        <v>26.163399999999999</v>
      </c>
      <c r="O2951" s="14">
        <v>26.213049999999999</v>
      </c>
      <c r="P2951" s="14">
        <v>0.51000020000000001</v>
      </c>
      <c r="Q2951" s="14">
        <v>-0.79000090000000001</v>
      </c>
      <c r="R2951" s="14">
        <v>0.59999849999999999</v>
      </c>
      <c r="S2951" s="14">
        <v>-0.19999890000000001</v>
      </c>
      <c r="T2951" s="14"/>
    </row>
    <row r="2952" spans="1:20" x14ac:dyDescent="0.25">
      <c r="A2952" s="8" t="s">
        <v>6898</v>
      </c>
      <c r="B2952" s="1"/>
      <c r="C2952" s="8" t="s">
        <v>6899</v>
      </c>
      <c r="D2952" s="2">
        <v>0.87499094976241942</v>
      </c>
      <c r="E2952" s="2">
        <v>-0.1926599999999965</v>
      </c>
      <c r="F2952" s="2">
        <v>0.54884552837836409</v>
      </c>
      <c r="G2952" s="3">
        <v>0.28258849183857737</v>
      </c>
      <c r="H2952" s="3"/>
      <c r="I2952" s="13" t="s">
        <v>12466</v>
      </c>
      <c r="J2952" s="14">
        <v>26.890409999999999</v>
      </c>
      <c r="K2952" s="14">
        <v>27.350429999999999</v>
      </c>
      <c r="L2952" s="14">
        <v>27.10219</v>
      </c>
      <c r="M2952" s="14">
        <v>27.22775</v>
      </c>
      <c r="N2952" s="14">
        <v>27.225639999999999</v>
      </c>
      <c r="O2952" s="14">
        <v>27.46762</v>
      </c>
      <c r="P2952" s="14">
        <v>-2.76</v>
      </c>
      <c r="Q2952" s="14">
        <v>3.4599989999999998</v>
      </c>
      <c r="R2952" s="14">
        <v>1.84</v>
      </c>
      <c r="S2952" s="14">
        <v>-1.84</v>
      </c>
      <c r="T2952" s="14" t="s">
        <v>9</v>
      </c>
    </row>
    <row r="2953" spans="1:20" x14ac:dyDescent="0.25">
      <c r="A2953" s="8" t="s">
        <v>6503</v>
      </c>
      <c r="B2953" s="1" t="s">
        <v>6504</v>
      </c>
      <c r="C2953" s="8" t="s">
        <v>6505</v>
      </c>
      <c r="D2953" s="2">
        <v>0.84607844369590657</v>
      </c>
      <c r="E2953" s="2">
        <v>-0.24113666666666589</v>
      </c>
      <c r="F2953" s="2">
        <v>0.54816801126702563</v>
      </c>
      <c r="G2953" s="3">
        <v>0.28302968546623802</v>
      </c>
      <c r="H2953" s="3"/>
      <c r="I2953" s="13" t="s">
        <v>12466</v>
      </c>
      <c r="J2953" s="14">
        <v>30.47073</v>
      </c>
      <c r="K2953" s="14">
        <v>30.3551</v>
      </c>
      <c r="L2953" s="14">
        <v>30.495149999999999</v>
      </c>
      <c r="M2953" s="14">
        <v>31.009450000000001</v>
      </c>
      <c r="N2953" s="14">
        <v>30.352160000000001</v>
      </c>
      <c r="O2953" s="14">
        <v>30.682780000000001</v>
      </c>
      <c r="P2953" s="14" t="s">
        <v>12466</v>
      </c>
      <c r="Q2953" s="14" t="s">
        <v>12466</v>
      </c>
      <c r="R2953" s="14" t="s">
        <v>12466</v>
      </c>
      <c r="S2953" s="14" t="s">
        <v>12466</v>
      </c>
      <c r="T2953" s="14" t="s">
        <v>12466</v>
      </c>
    </row>
    <row r="2954" spans="1:20" x14ac:dyDescent="0.25">
      <c r="A2954" s="8" t="s">
        <v>7456</v>
      </c>
      <c r="B2954" s="1" t="s">
        <v>7457</v>
      </c>
      <c r="C2954" s="8" t="s">
        <v>7458</v>
      </c>
      <c r="D2954" s="2">
        <v>0.90510474563879839</v>
      </c>
      <c r="E2954" s="2">
        <v>-0.14384333333332933</v>
      </c>
      <c r="F2954" s="2">
        <v>0.54756417703345062</v>
      </c>
      <c r="G2954" s="3">
        <v>0.28342347789384698</v>
      </c>
      <c r="H2954" s="3"/>
      <c r="I2954" s="13" t="s">
        <v>12466</v>
      </c>
      <c r="J2954" s="14">
        <v>30.646930000000001</v>
      </c>
      <c r="K2954" s="14">
        <v>30.629580000000001</v>
      </c>
      <c r="L2954" s="14">
        <v>30.700330000000001</v>
      </c>
      <c r="M2954" s="14">
        <v>30.57443</v>
      </c>
      <c r="N2954" s="14">
        <v>30.911349999999999</v>
      </c>
      <c r="O2954" s="14">
        <v>30.92259</v>
      </c>
      <c r="P2954" s="14">
        <v>-0.55999759999999998</v>
      </c>
      <c r="Q2954" s="14">
        <v>-6.9999690000000003E-2</v>
      </c>
      <c r="R2954" s="14">
        <v>0.55000309999999997</v>
      </c>
      <c r="S2954" s="14">
        <v>6.9999690000000003E-2</v>
      </c>
      <c r="T2954" s="14"/>
    </row>
    <row r="2955" spans="1:20" x14ac:dyDescent="0.25">
      <c r="A2955" s="8" t="s">
        <v>10532</v>
      </c>
      <c r="B2955" s="1" t="s">
        <v>10533</v>
      </c>
      <c r="C2955" s="8" t="s">
        <v>10534</v>
      </c>
      <c r="D2955" s="2">
        <v>1.0616611192185803</v>
      </c>
      <c r="E2955" s="2">
        <v>8.6323333333336194E-2</v>
      </c>
      <c r="F2955" s="2">
        <v>0.54730984640350655</v>
      </c>
      <c r="G2955" s="3">
        <v>0.28358950436995173</v>
      </c>
      <c r="H2955" s="3"/>
      <c r="I2955" s="13" t="s">
        <v>12466</v>
      </c>
      <c r="J2955" s="14">
        <v>27.041139999999999</v>
      </c>
      <c r="K2955" s="14">
        <v>26.921389999999999</v>
      </c>
      <c r="L2955" s="14">
        <v>27.05734</v>
      </c>
      <c r="M2955" s="14">
        <v>26.90277</v>
      </c>
      <c r="N2955" s="14">
        <v>27.023160000000001</v>
      </c>
      <c r="O2955" s="14">
        <v>26.834969999999998</v>
      </c>
      <c r="P2955" s="14">
        <v>0.1800003</v>
      </c>
      <c r="Q2955" s="14">
        <v>-1.0300009999999999</v>
      </c>
      <c r="R2955" s="14">
        <v>0.83000180000000001</v>
      </c>
      <c r="S2955" s="14">
        <v>0.46999930000000001</v>
      </c>
      <c r="T2955" s="14"/>
    </row>
    <row r="2956" spans="1:20" x14ac:dyDescent="0.25">
      <c r="A2956" s="8" t="s">
        <v>6054</v>
      </c>
      <c r="B2956" s="1" t="s">
        <v>6055</v>
      </c>
      <c r="C2956" s="8" t="s">
        <v>6056</v>
      </c>
      <c r="D2956" s="2">
        <v>0.7982282999185123</v>
      </c>
      <c r="E2956" s="2">
        <v>-0.32512666666666945</v>
      </c>
      <c r="F2956" s="2">
        <v>0.54579903025372822</v>
      </c>
      <c r="G2956" s="3">
        <v>0.28457776862600376</v>
      </c>
      <c r="H2956" s="3"/>
      <c r="I2956" s="13" t="s">
        <v>12466</v>
      </c>
      <c r="J2956" s="14">
        <v>26.42699</v>
      </c>
      <c r="K2956" s="14">
        <v>26.16337</v>
      </c>
      <c r="L2956" s="14">
        <v>25.71678</v>
      </c>
      <c r="M2956" s="14">
        <v>26.68365</v>
      </c>
      <c r="N2956" s="14">
        <v>26.4726</v>
      </c>
      <c r="O2956" s="14">
        <v>26.126270000000002</v>
      </c>
      <c r="P2956" s="14" t="s">
        <v>12466</v>
      </c>
      <c r="Q2956" s="14" t="s">
        <v>12466</v>
      </c>
      <c r="R2956" s="14" t="s">
        <v>12466</v>
      </c>
      <c r="S2956" s="14" t="s">
        <v>12466</v>
      </c>
      <c r="T2956" s="14" t="s">
        <v>12466</v>
      </c>
    </row>
    <row r="2957" spans="1:20" x14ac:dyDescent="0.25">
      <c r="A2957" s="8" t="s">
        <v>7063</v>
      </c>
      <c r="B2957" s="1" t="s">
        <v>7064</v>
      </c>
      <c r="C2957" s="8" t="s">
        <v>7065</v>
      </c>
      <c r="D2957" s="2">
        <v>0.88517217102600665</v>
      </c>
      <c r="E2957" s="2">
        <v>-0.17597000000000307</v>
      </c>
      <c r="F2957" s="2">
        <v>0.54571698463800644</v>
      </c>
      <c r="G2957" s="3">
        <v>0.28463153528620916</v>
      </c>
      <c r="H2957" s="3"/>
      <c r="I2957" s="13" t="s">
        <v>12466</v>
      </c>
      <c r="J2957" s="14">
        <v>27.6173</v>
      </c>
      <c r="K2957" s="14">
        <v>27.972850000000001</v>
      </c>
      <c r="L2957" s="14">
        <v>27.99701</v>
      </c>
      <c r="M2957" s="14">
        <v>27.893419999999999</v>
      </c>
      <c r="N2957" s="14">
        <v>28.106449999999999</v>
      </c>
      <c r="O2957" s="14">
        <v>28.115200000000002</v>
      </c>
      <c r="P2957" s="14">
        <v>-0.98999979999999999</v>
      </c>
      <c r="Q2957" s="14">
        <v>-0.20999909999999999</v>
      </c>
      <c r="R2957" s="14">
        <v>0.58999820000000003</v>
      </c>
      <c r="S2957" s="14">
        <v>0.20999909999999999</v>
      </c>
      <c r="T2957" s="14"/>
    </row>
    <row r="2958" spans="1:20" x14ac:dyDescent="0.25">
      <c r="A2958" s="8" t="s">
        <v>10999</v>
      </c>
      <c r="B2958" s="1" t="s">
        <v>11000</v>
      </c>
      <c r="C2958" s="8" t="s">
        <v>11001</v>
      </c>
      <c r="D2958" s="2">
        <v>1.091110085242035</v>
      </c>
      <c r="E2958" s="2">
        <v>0.12579666666666611</v>
      </c>
      <c r="F2958" s="2">
        <v>0.54506370234453094</v>
      </c>
      <c r="G2958" s="3">
        <v>0.28506001106163703</v>
      </c>
      <c r="H2958" s="3"/>
      <c r="I2958" s="13" t="s">
        <v>12466</v>
      </c>
      <c r="J2958" s="14">
        <v>28.59431</v>
      </c>
      <c r="K2958" s="14">
        <v>28.766919999999999</v>
      </c>
      <c r="L2958" s="14">
        <v>28.881689999999999</v>
      </c>
      <c r="M2958" s="14">
        <v>28.738959999999999</v>
      </c>
      <c r="N2958" s="14">
        <v>28.566559999999999</v>
      </c>
      <c r="O2958" s="14">
        <v>28.560009999999998</v>
      </c>
      <c r="P2958" s="14">
        <v>0.1399994</v>
      </c>
      <c r="Q2958" s="14">
        <v>-0.67000009999999999</v>
      </c>
      <c r="R2958" s="14">
        <v>-0.1399994</v>
      </c>
      <c r="S2958" s="14">
        <v>0.45999909999999999</v>
      </c>
      <c r="T2958" s="14"/>
    </row>
    <row r="2959" spans="1:20" x14ac:dyDescent="0.25">
      <c r="A2959" s="8" t="s">
        <v>10975</v>
      </c>
      <c r="B2959" s="1" t="s">
        <v>10976</v>
      </c>
      <c r="C2959" s="8" t="s">
        <v>10977</v>
      </c>
      <c r="D2959" s="2">
        <v>1.089460079356368</v>
      </c>
      <c r="E2959" s="2">
        <v>0.12361333333333491</v>
      </c>
      <c r="F2959" s="2">
        <v>0.54505133014815033</v>
      </c>
      <c r="G2959" s="3">
        <v>0.28506813197686998</v>
      </c>
      <c r="H2959" s="3"/>
      <c r="I2959" s="13" t="s">
        <v>12466</v>
      </c>
      <c r="J2959" s="14">
        <v>29.414380000000001</v>
      </c>
      <c r="K2959" s="14">
        <v>29.642910000000001</v>
      </c>
      <c r="L2959" s="14">
        <v>29.57985</v>
      </c>
      <c r="M2959" s="14">
        <v>29.523990000000001</v>
      </c>
      <c r="N2959" s="14">
        <v>29.462990000000001</v>
      </c>
      <c r="O2959" s="14">
        <v>29.279319999999998</v>
      </c>
      <c r="P2959" s="14">
        <v>-0.26999859999999998</v>
      </c>
      <c r="Q2959" s="14">
        <v>0.45000079999999998</v>
      </c>
      <c r="R2959" s="14">
        <v>-3.000069E-2</v>
      </c>
      <c r="S2959" s="14">
        <v>3.000069E-2</v>
      </c>
      <c r="T2959" s="14"/>
    </row>
    <row r="2960" spans="1:20" x14ac:dyDescent="0.25">
      <c r="A2960" s="8" t="s">
        <v>10451</v>
      </c>
      <c r="B2960" s="1" t="s">
        <v>10452</v>
      </c>
      <c r="C2960" s="8" t="s">
        <v>10453</v>
      </c>
      <c r="D2960" s="2">
        <v>1.0553683815429282</v>
      </c>
      <c r="E2960" s="2">
        <v>7.7746666666666187E-2</v>
      </c>
      <c r="F2960" s="2">
        <v>0.54411671784205784</v>
      </c>
      <c r="G2960" s="3">
        <v>0.28568226612101438</v>
      </c>
      <c r="H2960" s="3"/>
      <c r="I2960" s="13" t="s">
        <v>12466</v>
      </c>
      <c r="J2960" s="14">
        <v>27.988420000000001</v>
      </c>
      <c r="K2960" s="14">
        <v>27.977709999999998</v>
      </c>
      <c r="L2960" s="14">
        <v>28.09778</v>
      </c>
      <c r="M2960" s="14">
        <v>27.85031</v>
      </c>
      <c r="N2960" s="14">
        <v>28.022210000000001</v>
      </c>
      <c r="O2960" s="14">
        <v>27.95815</v>
      </c>
      <c r="P2960" s="14">
        <v>-0.55999759999999998</v>
      </c>
      <c r="Q2960" s="14">
        <v>0.59000019999999997</v>
      </c>
      <c r="R2960" s="14">
        <v>9.0000150000000001E-2</v>
      </c>
      <c r="S2960" s="14">
        <v>0.25</v>
      </c>
      <c r="T2960" s="14"/>
    </row>
    <row r="2961" spans="1:20" x14ac:dyDescent="0.25">
      <c r="A2961" s="8" t="s">
        <v>11655</v>
      </c>
      <c r="B2961" s="1" t="s">
        <v>11656</v>
      </c>
      <c r="C2961" s="8" t="s">
        <v>11657</v>
      </c>
      <c r="D2961" s="2">
        <v>1.1597737042934306</v>
      </c>
      <c r="E2961" s="2">
        <v>0.21384333333333672</v>
      </c>
      <c r="F2961" s="2">
        <v>0.54394898524407831</v>
      </c>
      <c r="G2961" s="3">
        <v>0.28579262322969706</v>
      </c>
      <c r="H2961" s="3"/>
      <c r="I2961" s="13" t="s">
        <v>12466</v>
      </c>
      <c r="J2961" s="14">
        <v>28.623940000000001</v>
      </c>
      <c r="K2961" s="14">
        <v>28.572610000000001</v>
      </c>
      <c r="L2961" s="14">
        <v>28.572279999999999</v>
      </c>
      <c r="M2961" s="14">
        <v>28.051909999999999</v>
      </c>
      <c r="N2961" s="14">
        <v>28.642579999999999</v>
      </c>
      <c r="O2961" s="14">
        <v>28.43281</v>
      </c>
      <c r="P2961" s="14">
        <v>-0.26000020000000001</v>
      </c>
      <c r="Q2961" s="14">
        <v>0.32999990000000001</v>
      </c>
      <c r="R2961" s="14">
        <v>-0.34999849999999999</v>
      </c>
      <c r="S2961" s="14">
        <v>0.26000020000000001</v>
      </c>
      <c r="T2961" s="14"/>
    </row>
    <row r="2962" spans="1:20" x14ac:dyDescent="0.25">
      <c r="A2962" s="8" t="s">
        <v>6191</v>
      </c>
      <c r="B2962" s="1" t="s">
        <v>6192</v>
      </c>
      <c r="C2962" s="8" t="s">
        <v>6193</v>
      </c>
      <c r="D2962" s="2">
        <v>0.81866587601841689</v>
      </c>
      <c r="E2962" s="2">
        <v>-0.28865333333333254</v>
      </c>
      <c r="F2962" s="2">
        <v>0.54391478100101909</v>
      </c>
      <c r="G2962" s="3">
        <v>0.28581513262300084</v>
      </c>
      <c r="H2962" s="3"/>
      <c r="I2962" s="13" t="s">
        <v>12466</v>
      </c>
      <c r="J2962" s="14">
        <v>25.89451</v>
      </c>
      <c r="K2962" s="14">
        <v>26.034610000000001</v>
      </c>
      <c r="L2962" s="14">
        <v>25.667090000000002</v>
      </c>
      <c r="M2962" s="14">
        <v>25.99447</v>
      </c>
      <c r="N2962" s="14">
        <v>25.899940000000001</v>
      </c>
      <c r="O2962" s="14">
        <v>26.56776</v>
      </c>
      <c r="P2962" s="14" t="s">
        <v>12466</v>
      </c>
      <c r="Q2962" s="14" t="s">
        <v>12466</v>
      </c>
      <c r="R2962" s="14" t="s">
        <v>12466</v>
      </c>
      <c r="S2962" s="14" t="s">
        <v>12466</v>
      </c>
      <c r="T2962" s="14" t="s">
        <v>12466</v>
      </c>
    </row>
    <row r="2963" spans="1:20" x14ac:dyDescent="0.25">
      <c r="A2963" s="8" t="s">
        <v>8349</v>
      </c>
      <c r="B2963" s="1" t="s">
        <v>8350</v>
      </c>
      <c r="C2963" s="8" t="s">
        <v>8351</v>
      </c>
      <c r="D2963" s="2">
        <v>0.951327068420174</v>
      </c>
      <c r="E2963" s="2">
        <v>-7.1986666666667531E-2</v>
      </c>
      <c r="F2963" s="2">
        <v>0.54391348634173331</v>
      </c>
      <c r="G2963" s="3">
        <v>0.28581598465723668</v>
      </c>
      <c r="H2963" s="3"/>
      <c r="I2963" s="13" t="s">
        <v>12466</v>
      </c>
      <c r="J2963" s="14">
        <v>28.89415</v>
      </c>
      <c r="K2963" s="14">
        <v>28.962479999999999</v>
      </c>
      <c r="L2963" s="14">
        <v>28.851150000000001</v>
      </c>
      <c r="M2963" s="14">
        <v>28.91048</v>
      </c>
      <c r="N2963" s="14">
        <v>28.943159999999999</v>
      </c>
      <c r="O2963" s="14">
        <v>29.0701</v>
      </c>
      <c r="P2963" s="14">
        <v>5.0001139999999999E-2</v>
      </c>
      <c r="Q2963" s="14">
        <v>3.35</v>
      </c>
      <c r="R2963" s="14">
        <v>-5.0001139999999999E-2</v>
      </c>
      <c r="S2963" s="14">
        <v>-1.119999</v>
      </c>
      <c r="T2963" s="14" t="s">
        <v>9</v>
      </c>
    </row>
    <row r="2964" spans="1:20" x14ac:dyDescent="0.25">
      <c r="A2964" s="8" t="s">
        <v>11163</v>
      </c>
      <c r="B2964" s="1" t="s">
        <v>11164</v>
      </c>
      <c r="C2964" s="8" t="s">
        <v>11165</v>
      </c>
      <c r="D2964" s="2">
        <v>1.1033266673592221</v>
      </c>
      <c r="E2964" s="2">
        <v>0.14185999999999765</v>
      </c>
      <c r="F2964" s="2">
        <v>0.54238641965894185</v>
      </c>
      <c r="G2964" s="3">
        <v>0.2868227400424021</v>
      </c>
      <c r="H2964" s="3"/>
      <c r="I2964" s="13" t="s">
        <v>12466</v>
      </c>
      <c r="J2964" s="14">
        <v>26.93168</v>
      </c>
      <c r="K2964" s="14">
        <v>26.970929999999999</v>
      </c>
      <c r="L2964" s="14">
        <v>27.00282</v>
      </c>
      <c r="M2964" s="14">
        <v>27.024850000000001</v>
      </c>
      <c r="N2964" s="14">
        <v>26.82396</v>
      </c>
      <c r="O2964" s="14">
        <v>26.631039999999999</v>
      </c>
      <c r="P2964" s="14">
        <v>0.63000109999999998</v>
      </c>
      <c r="Q2964" s="14">
        <v>-0.73999979999999999</v>
      </c>
      <c r="R2964" s="14">
        <v>0.43999860000000002</v>
      </c>
      <c r="S2964" s="14">
        <v>-0.54000090000000001</v>
      </c>
      <c r="T2964" s="14"/>
    </row>
    <row r="2965" spans="1:20" x14ac:dyDescent="0.25">
      <c r="A2965" s="8" t="s">
        <v>6793</v>
      </c>
      <c r="B2965" s="1" t="s">
        <v>6794</v>
      </c>
      <c r="C2965" s="8" t="s">
        <v>6795</v>
      </c>
      <c r="D2965" s="2">
        <v>0.86810211767064605</v>
      </c>
      <c r="E2965" s="2">
        <v>-0.20406333333333393</v>
      </c>
      <c r="F2965" s="2">
        <v>0.54072711156924391</v>
      </c>
      <c r="G2965" s="3">
        <v>0.28792069928202668</v>
      </c>
      <c r="H2965" s="3"/>
      <c r="I2965" s="13" t="s">
        <v>12466</v>
      </c>
      <c r="J2965" s="14">
        <v>31.289400000000001</v>
      </c>
      <c r="K2965" s="14">
        <v>31.251639999999998</v>
      </c>
      <c r="L2965" s="14">
        <v>31.525099999999998</v>
      </c>
      <c r="M2965" s="14">
        <v>31.744789999999998</v>
      </c>
      <c r="N2965" s="14">
        <v>31.6554</v>
      </c>
      <c r="O2965" s="14">
        <v>31.27814</v>
      </c>
      <c r="P2965" s="14">
        <v>1.5</v>
      </c>
      <c r="Q2965" s="14">
        <v>-1.01</v>
      </c>
      <c r="R2965" s="14">
        <v>-0.22000120000000001</v>
      </c>
      <c r="S2965" s="14">
        <v>0.22000120000000001</v>
      </c>
      <c r="T2965" s="14"/>
    </row>
    <row r="2966" spans="1:20" x14ac:dyDescent="0.25">
      <c r="A2966" s="8" t="s">
        <v>11911</v>
      </c>
      <c r="B2966" s="1" t="s">
        <v>11912</v>
      </c>
      <c r="C2966" s="8" t="s">
        <v>11913</v>
      </c>
      <c r="D2966" s="2">
        <v>1.2042764966720207</v>
      </c>
      <c r="E2966" s="2">
        <v>0.26816666666666933</v>
      </c>
      <c r="F2966" s="2">
        <v>0.54032851964594042</v>
      </c>
      <c r="G2966" s="3">
        <v>0.28818507184579356</v>
      </c>
      <c r="H2966" s="3"/>
      <c r="I2966" s="13" t="s">
        <v>12466</v>
      </c>
      <c r="J2966" s="14">
        <v>27.809429999999999</v>
      </c>
      <c r="K2966" s="14">
        <v>27.888210000000001</v>
      </c>
      <c r="L2966" s="14">
        <v>27.841640000000002</v>
      </c>
      <c r="M2966" s="14">
        <v>27.143650000000001</v>
      </c>
      <c r="N2966" s="14">
        <v>27.76699</v>
      </c>
      <c r="O2966" s="14">
        <v>27.82414</v>
      </c>
      <c r="P2966" s="14">
        <v>-1.310001</v>
      </c>
      <c r="Q2966" s="14">
        <v>-0.76000210000000001</v>
      </c>
      <c r="R2966" s="14">
        <v>0.97999950000000002</v>
      </c>
      <c r="S2966" s="14">
        <v>0.76000210000000001</v>
      </c>
      <c r="T2966" s="14"/>
    </row>
    <row r="2967" spans="1:20" x14ac:dyDescent="0.25">
      <c r="A2967" s="8" t="s">
        <v>11796</v>
      </c>
      <c r="B2967" s="1" t="s">
        <v>11797</v>
      </c>
      <c r="C2967" s="8" t="s">
        <v>11798</v>
      </c>
      <c r="D2967" s="2">
        <v>1.1811591221788864</v>
      </c>
      <c r="E2967" s="2">
        <v>0.24020333333332999</v>
      </c>
      <c r="F2967" s="2">
        <v>0.53983391106938639</v>
      </c>
      <c r="G2967" s="3">
        <v>0.28851346654596793</v>
      </c>
      <c r="H2967" s="3"/>
      <c r="I2967" s="13" t="s">
        <v>12466</v>
      </c>
      <c r="J2967" s="14">
        <v>31.029599999999999</v>
      </c>
      <c r="K2967" s="14">
        <v>30.854150000000001</v>
      </c>
      <c r="L2967" s="14">
        <v>31.029209999999999</v>
      </c>
      <c r="M2967" s="14">
        <v>30.362860000000001</v>
      </c>
      <c r="N2967" s="14">
        <v>30.85155</v>
      </c>
      <c r="O2967" s="14">
        <v>30.97794</v>
      </c>
      <c r="P2967" s="14">
        <v>-0.40999980000000003</v>
      </c>
      <c r="Q2967" s="14">
        <v>-0.20000080000000001</v>
      </c>
      <c r="R2967" s="14">
        <v>0.27999879999999999</v>
      </c>
      <c r="S2967" s="14">
        <v>0.26000210000000001</v>
      </c>
      <c r="T2967" s="14"/>
    </row>
    <row r="2968" spans="1:20" x14ac:dyDescent="0.25">
      <c r="A2968" s="8" t="s">
        <v>6658</v>
      </c>
      <c r="B2968" s="1" t="s">
        <v>6659</v>
      </c>
      <c r="C2968" s="8" t="s">
        <v>6660</v>
      </c>
      <c r="D2968" s="2">
        <v>0.85836907186685729</v>
      </c>
      <c r="E2968" s="2">
        <v>-0.22033000000000413</v>
      </c>
      <c r="F2968" s="2">
        <v>0.53950174136030105</v>
      </c>
      <c r="G2968" s="3">
        <v>0.28873422019909811</v>
      </c>
      <c r="H2968" s="3"/>
      <c r="I2968" s="13" t="s">
        <v>12466</v>
      </c>
      <c r="J2968" s="14">
        <v>24.649819999999998</v>
      </c>
      <c r="K2968" s="14">
        <v>24.979019999999998</v>
      </c>
      <c r="L2968" s="14">
        <v>24.724740000000001</v>
      </c>
      <c r="M2968" s="14">
        <v>24.7897</v>
      </c>
      <c r="N2968" s="14">
        <v>24.930759999999999</v>
      </c>
      <c r="O2968" s="14">
        <v>25.29411</v>
      </c>
      <c r="P2968" s="14">
        <v>-1.790001</v>
      </c>
      <c r="Q2968" s="14">
        <v>-0.35000039999999999</v>
      </c>
      <c r="R2968" s="14">
        <v>1.199999</v>
      </c>
      <c r="S2968" s="14">
        <v>0.35000039999999999</v>
      </c>
      <c r="T2968" s="14"/>
    </row>
    <row r="2969" spans="1:20" x14ac:dyDescent="0.25">
      <c r="A2969" s="8" t="s">
        <v>7784</v>
      </c>
      <c r="B2969" s="1" t="s">
        <v>7785</v>
      </c>
      <c r="C2969" s="8" t="s">
        <v>7786</v>
      </c>
      <c r="D2969" s="2">
        <v>0.92364476435757914</v>
      </c>
      <c r="E2969" s="2">
        <v>-0.11458999999999975</v>
      </c>
      <c r="F2969" s="2">
        <v>0.53923241899788543</v>
      </c>
      <c r="G2969" s="3">
        <v>0.2889133306927224</v>
      </c>
      <c r="H2969" s="3"/>
      <c r="I2969" s="13" t="s">
        <v>12466</v>
      </c>
      <c r="J2969" s="14">
        <v>27.715810000000001</v>
      </c>
      <c r="K2969" s="14">
        <v>27.79804</v>
      </c>
      <c r="L2969" s="14">
        <v>27.735510000000001</v>
      </c>
      <c r="M2969" s="14">
        <v>28.005980000000001</v>
      </c>
      <c r="N2969" s="14">
        <v>27.891110000000001</v>
      </c>
      <c r="O2969" s="14">
        <v>27.69604</v>
      </c>
      <c r="P2969" s="14">
        <v>-0.19000049999999999</v>
      </c>
      <c r="Q2969" s="14">
        <v>0.44000050000000002</v>
      </c>
      <c r="R2969" s="14">
        <v>-0.5</v>
      </c>
      <c r="S2969" s="14">
        <v>0.1599998</v>
      </c>
      <c r="T2969" s="14"/>
    </row>
    <row r="2970" spans="1:20" x14ac:dyDescent="0.25">
      <c r="A2970" s="8" t="s">
        <v>8547</v>
      </c>
      <c r="B2970" s="1" t="s">
        <v>8548</v>
      </c>
      <c r="C2970" s="8" t="s">
        <v>8549</v>
      </c>
      <c r="D2970" s="2">
        <v>0.95969419162691771</v>
      </c>
      <c r="E2970" s="2">
        <v>-5.9353333333334035E-2</v>
      </c>
      <c r="F2970" s="2">
        <v>0.53896806239095352</v>
      </c>
      <c r="G2970" s="3">
        <v>0.28908924680705828</v>
      </c>
      <c r="H2970" s="3"/>
      <c r="I2970" s="13" t="s">
        <v>12466</v>
      </c>
      <c r="J2970" s="14">
        <v>29.190650000000002</v>
      </c>
      <c r="K2970" s="14">
        <v>29.186219999999999</v>
      </c>
      <c r="L2970" s="14">
        <v>29.070250000000001</v>
      </c>
      <c r="M2970" s="14">
        <v>29.18412</v>
      </c>
      <c r="N2970" s="14">
        <v>29.175979999999999</v>
      </c>
      <c r="O2970" s="14">
        <v>29.265080000000001</v>
      </c>
      <c r="P2970" s="14">
        <v>-0.8900013</v>
      </c>
      <c r="Q2970" s="14">
        <v>2.0199989999999999</v>
      </c>
      <c r="R2970" s="14">
        <v>-0.4299984</v>
      </c>
      <c r="S2970" s="14">
        <v>-0.67000009999999999</v>
      </c>
      <c r="T2970" s="14"/>
    </row>
    <row r="2971" spans="1:20" x14ac:dyDescent="0.25">
      <c r="A2971" s="8" t="s">
        <v>11127</v>
      </c>
      <c r="B2971" s="1" t="s">
        <v>11128</v>
      </c>
      <c r="C2971" s="8" t="s">
        <v>11129</v>
      </c>
      <c r="D2971" s="2">
        <v>1.1010550994668566</v>
      </c>
      <c r="E2971" s="2">
        <v>0.13888666666665728</v>
      </c>
      <c r="F2971" s="2">
        <v>0.53878933678045893</v>
      </c>
      <c r="G2971" s="3">
        <v>0.28920824045573057</v>
      </c>
      <c r="H2971" s="3"/>
      <c r="I2971" s="13" t="s">
        <v>12466</v>
      </c>
      <c r="J2971" s="14">
        <v>32.874429999999997</v>
      </c>
      <c r="K2971" s="14">
        <v>32.689</v>
      </c>
      <c r="L2971" s="14">
        <v>32.680709999999998</v>
      </c>
      <c r="M2971" s="14">
        <v>32.768650000000001</v>
      </c>
      <c r="N2971" s="14">
        <v>32.44135</v>
      </c>
      <c r="O2971" s="14">
        <v>32.61748</v>
      </c>
      <c r="P2971" s="14">
        <v>0.23999980000000001</v>
      </c>
      <c r="Q2971" s="14">
        <v>-4.07</v>
      </c>
      <c r="R2971" s="14">
        <v>-0.23999980000000001</v>
      </c>
      <c r="S2971" s="14">
        <v>0.72000120000000001</v>
      </c>
      <c r="T2971" s="14" t="s">
        <v>9</v>
      </c>
    </row>
    <row r="2972" spans="1:20" x14ac:dyDescent="0.25">
      <c r="A2972" s="8" t="s">
        <v>7426</v>
      </c>
      <c r="B2972" s="1" t="s">
        <v>7427</v>
      </c>
      <c r="C2972" s="8" t="s">
        <v>7428</v>
      </c>
      <c r="D2972" s="2">
        <v>0.90352515118120658</v>
      </c>
      <c r="E2972" s="2">
        <v>-0.14636333333333695</v>
      </c>
      <c r="F2972" s="2">
        <v>0.53841676493197377</v>
      </c>
      <c r="G2972" s="3">
        <v>0.28945645240641621</v>
      </c>
      <c r="H2972" s="3"/>
      <c r="I2972" s="13" t="s">
        <v>12466</v>
      </c>
      <c r="J2972" s="14">
        <v>29.017679999999999</v>
      </c>
      <c r="K2972" s="14">
        <v>29.11795</v>
      </c>
      <c r="L2972" s="14">
        <v>28.816500000000001</v>
      </c>
      <c r="M2972" s="14">
        <v>29.153490000000001</v>
      </c>
      <c r="N2972" s="14">
        <v>29.257459999999998</v>
      </c>
      <c r="O2972" s="14">
        <v>28.980270000000001</v>
      </c>
      <c r="P2972" s="14">
        <v>-2.74</v>
      </c>
      <c r="Q2972" s="14">
        <v>-1.0299990000000001</v>
      </c>
      <c r="R2972" s="14">
        <v>0.47999950000000002</v>
      </c>
      <c r="S2972" s="14">
        <v>1.099998</v>
      </c>
      <c r="T2972" s="14"/>
    </row>
    <row r="2973" spans="1:20" x14ac:dyDescent="0.25">
      <c r="A2973" s="8" t="s">
        <v>12153</v>
      </c>
      <c r="B2973" s="1" t="s">
        <v>12154</v>
      </c>
      <c r="C2973" s="8" t="s">
        <v>12155</v>
      </c>
      <c r="D2973" s="2">
        <v>1.2744958420380976</v>
      </c>
      <c r="E2973" s="2">
        <v>0.34992666666666494</v>
      </c>
      <c r="F2973" s="2">
        <v>0.53831559274086727</v>
      </c>
      <c r="G2973" s="3">
        <v>0.28952389133571416</v>
      </c>
      <c r="H2973" s="3"/>
      <c r="I2973" s="13" t="s">
        <v>12466</v>
      </c>
      <c r="J2973" s="14">
        <v>26.08962</v>
      </c>
      <c r="K2973" s="14">
        <v>25.246590000000001</v>
      </c>
      <c r="L2973" s="14">
        <v>25.233080000000001</v>
      </c>
      <c r="M2973" s="14">
        <v>25.248729999999998</v>
      </c>
      <c r="N2973" s="14">
        <v>25.092649999999999</v>
      </c>
      <c r="O2973" s="14">
        <v>25.178129999999999</v>
      </c>
      <c r="P2973" s="14">
        <v>-2.58</v>
      </c>
      <c r="Q2973" s="14">
        <v>-2.050001</v>
      </c>
      <c r="R2973" s="14">
        <v>2.82</v>
      </c>
      <c r="S2973" s="14">
        <v>2.5</v>
      </c>
      <c r="T2973" s="14"/>
    </row>
    <row r="2974" spans="1:20" x14ac:dyDescent="0.25">
      <c r="A2974" s="8" t="s">
        <v>7351</v>
      </c>
      <c r="B2974" s="1" t="s">
        <v>7352</v>
      </c>
      <c r="C2974" s="8" t="s">
        <v>7353</v>
      </c>
      <c r="D2974" s="2">
        <v>0.90076749133894762</v>
      </c>
      <c r="E2974" s="2">
        <v>-0.15077333333332632</v>
      </c>
      <c r="F2974" s="2">
        <v>0.53825151390531467</v>
      </c>
      <c r="G2974" s="3">
        <v>0.28956661286070162</v>
      </c>
      <c r="H2974" s="3"/>
      <c r="I2974" s="13" t="s">
        <v>12466</v>
      </c>
      <c r="J2974" s="14">
        <v>31.228940000000001</v>
      </c>
      <c r="K2974" s="14">
        <v>31.149159999999998</v>
      </c>
      <c r="L2974" s="14">
        <v>31.352319999999999</v>
      </c>
      <c r="M2974" s="14">
        <v>31.177890000000001</v>
      </c>
      <c r="N2974" s="14">
        <v>31.518409999999999</v>
      </c>
      <c r="O2974" s="14">
        <v>31.486440000000002</v>
      </c>
      <c r="P2974" s="14">
        <v>-0.84999849999999999</v>
      </c>
      <c r="Q2974" s="14">
        <v>0.12999730000000001</v>
      </c>
      <c r="R2974" s="14">
        <v>0.5699997</v>
      </c>
      <c r="S2974" s="14">
        <v>-0.12999730000000001</v>
      </c>
      <c r="T2974" s="14"/>
    </row>
    <row r="2975" spans="1:20" x14ac:dyDescent="0.25">
      <c r="A2975" s="8" t="s">
        <v>7489</v>
      </c>
      <c r="B2975" s="1" t="s">
        <v>7490</v>
      </c>
      <c r="C2975" s="8" t="s">
        <v>7491</v>
      </c>
      <c r="D2975" s="2">
        <v>0.90707473949918771</v>
      </c>
      <c r="E2975" s="2">
        <v>-0.14070666666666654</v>
      </c>
      <c r="F2975" s="2">
        <v>0.53687470523590497</v>
      </c>
      <c r="G2975" s="3">
        <v>0.29048605912575803</v>
      </c>
      <c r="H2975" s="3"/>
      <c r="I2975" s="13" t="s">
        <v>12466</v>
      </c>
      <c r="J2975" s="14">
        <v>28.091889999999999</v>
      </c>
      <c r="K2975" s="14">
        <v>28.358499999999999</v>
      </c>
      <c r="L2975" s="14">
        <v>28.036010000000001</v>
      </c>
      <c r="M2975" s="14">
        <v>28.286429999999999</v>
      </c>
      <c r="N2975" s="14">
        <v>28.210059999999999</v>
      </c>
      <c r="O2975" s="14">
        <v>28.412030000000001</v>
      </c>
      <c r="P2975" s="14">
        <v>0.26000020000000001</v>
      </c>
      <c r="Q2975" s="14">
        <v>0.6800003</v>
      </c>
      <c r="R2975" s="14">
        <v>-1.43</v>
      </c>
      <c r="S2975" s="14">
        <v>1.07</v>
      </c>
      <c r="T2975" s="14"/>
    </row>
    <row r="2976" spans="1:20" x14ac:dyDescent="0.25">
      <c r="A2976" s="8" t="s">
        <v>7381</v>
      </c>
      <c r="B2976" s="1" t="s">
        <v>7382</v>
      </c>
      <c r="C2976" s="8" t="s">
        <v>7383</v>
      </c>
      <c r="D2976" s="2">
        <v>0.90202542263241192</v>
      </c>
      <c r="E2976" s="2">
        <v>-0.14875999999999934</v>
      </c>
      <c r="F2976" s="2">
        <v>0.53608320308778823</v>
      </c>
      <c r="G2976" s="3">
        <v>0.29101595299214106</v>
      </c>
      <c r="H2976" s="3"/>
      <c r="I2976" s="13" t="s">
        <v>12466</v>
      </c>
      <c r="J2976" s="14">
        <v>28.181059999999999</v>
      </c>
      <c r="K2976" s="14">
        <v>28.313459999999999</v>
      </c>
      <c r="L2976" s="14">
        <v>28.479890000000001</v>
      </c>
      <c r="M2976" s="14">
        <v>28.308129999999998</v>
      </c>
      <c r="N2976" s="14">
        <v>28.60088</v>
      </c>
      <c r="O2976" s="14">
        <v>28.511679999999998</v>
      </c>
      <c r="P2976" s="14">
        <v>-0.63000109999999998</v>
      </c>
      <c r="Q2976" s="14">
        <v>-0.1000004</v>
      </c>
      <c r="R2976" s="14">
        <v>1.0499989999999999</v>
      </c>
      <c r="S2976" s="14">
        <v>0.1000004</v>
      </c>
      <c r="T2976" s="14"/>
    </row>
    <row r="2977" spans="1:20" x14ac:dyDescent="0.25">
      <c r="A2977" s="8" t="s">
        <v>10946</v>
      </c>
      <c r="B2977" s="1" t="s">
        <v>10947</v>
      </c>
      <c r="C2977" s="8" t="s">
        <v>10948</v>
      </c>
      <c r="D2977" s="2">
        <v>1.0879935471183129</v>
      </c>
      <c r="E2977" s="2">
        <v>0.12167000000000172</v>
      </c>
      <c r="F2977" s="2">
        <v>0.53572464689437183</v>
      </c>
      <c r="G2977" s="3">
        <v>0.29125631676075331</v>
      </c>
      <c r="H2977" s="3"/>
      <c r="I2977" s="13" t="s">
        <v>12466</v>
      </c>
      <c r="J2977" s="14">
        <v>26.851150000000001</v>
      </c>
      <c r="K2977" s="14">
        <v>26.727150000000002</v>
      </c>
      <c r="L2977" s="14">
        <v>26.686589999999999</v>
      </c>
      <c r="M2977" s="14">
        <v>26.761669999999999</v>
      </c>
      <c r="N2977" s="14">
        <v>26.671009999999999</v>
      </c>
      <c r="O2977" s="14">
        <v>26.467199999999998</v>
      </c>
      <c r="P2977" s="14">
        <v>-2.0000460000000001E-2</v>
      </c>
      <c r="Q2977" s="14">
        <v>-2.1900010000000001</v>
      </c>
      <c r="R2977" s="14">
        <v>0.23999980000000001</v>
      </c>
      <c r="S2977" s="14">
        <v>0.43999860000000002</v>
      </c>
      <c r="T2977" s="14"/>
    </row>
    <row r="2978" spans="1:20" x14ac:dyDescent="0.25">
      <c r="A2978" s="8" t="s">
        <v>8079</v>
      </c>
      <c r="B2978" s="1" t="s">
        <v>8080</v>
      </c>
      <c r="C2978" s="8" t="s">
        <v>8081</v>
      </c>
      <c r="D2978" s="2">
        <v>0.93890862536362762</v>
      </c>
      <c r="E2978" s="2">
        <v>-9.0943333333331822E-2</v>
      </c>
      <c r="F2978" s="2">
        <v>0.53457841028254227</v>
      </c>
      <c r="G2978" s="3">
        <v>0.2920260470246151</v>
      </c>
      <c r="H2978" s="3"/>
      <c r="I2978" s="13" t="s">
        <v>12466</v>
      </c>
      <c r="J2978" s="14">
        <v>31.631530000000001</v>
      </c>
      <c r="K2978" s="14">
        <v>31.713339999999999</v>
      </c>
      <c r="L2978" s="14">
        <v>31.687370000000001</v>
      </c>
      <c r="M2978" s="14">
        <v>31.904730000000001</v>
      </c>
      <c r="N2978" s="14">
        <v>31.734529999999999</v>
      </c>
      <c r="O2978" s="14">
        <v>31.66581</v>
      </c>
      <c r="P2978" s="14">
        <v>0.26000210000000001</v>
      </c>
      <c r="Q2978" s="14">
        <v>-0.2299995</v>
      </c>
      <c r="R2978" s="14">
        <v>0.15000150000000001</v>
      </c>
      <c r="S2978" s="14">
        <v>-0.31000139999999998</v>
      </c>
      <c r="T2978" s="14"/>
    </row>
    <row r="2979" spans="1:20" x14ac:dyDescent="0.25">
      <c r="A2979" s="8" t="s">
        <v>12147</v>
      </c>
      <c r="B2979" s="1" t="s">
        <v>12148</v>
      </c>
      <c r="C2979" s="8" t="s">
        <v>12149</v>
      </c>
      <c r="D2979" s="2">
        <v>1.2714311441831805</v>
      </c>
      <c r="E2979" s="2">
        <v>0.34645333333333284</v>
      </c>
      <c r="F2979" s="2">
        <v>0.53432930742279616</v>
      </c>
      <c r="G2979" s="3">
        <v>0.29219359552655749</v>
      </c>
      <c r="H2979" s="3"/>
      <c r="I2979" s="13" t="s">
        <v>12466</v>
      </c>
      <c r="J2979" s="14">
        <v>29.824570000000001</v>
      </c>
      <c r="K2979" s="14">
        <v>29.063009999999998</v>
      </c>
      <c r="L2979" s="14">
        <v>29.064430000000002</v>
      </c>
      <c r="M2979" s="14">
        <v>29.22897</v>
      </c>
      <c r="N2979" s="14">
        <v>28.79495</v>
      </c>
      <c r="O2979" s="14">
        <v>28.888729999999999</v>
      </c>
      <c r="P2979" s="14">
        <v>-3.0300009999999999</v>
      </c>
      <c r="Q2979" s="14">
        <v>-0.24000170000000001</v>
      </c>
      <c r="R2979" s="14">
        <v>2.0299990000000001</v>
      </c>
      <c r="S2979" s="14">
        <v>0.24000170000000001</v>
      </c>
      <c r="T2979" s="14"/>
    </row>
    <row r="2980" spans="1:20" x14ac:dyDescent="0.25">
      <c r="A2980" s="8" t="s">
        <v>10562</v>
      </c>
      <c r="B2980" s="1" t="s">
        <v>10563</v>
      </c>
      <c r="C2980" s="8" t="s">
        <v>10564</v>
      </c>
      <c r="D2980" s="2">
        <v>1.0639300735719481</v>
      </c>
      <c r="E2980" s="2">
        <v>8.9403333333333279E-2</v>
      </c>
      <c r="F2980" s="2">
        <v>0.53412406826195558</v>
      </c>
      <c r="G2980" s="3">
        <v>0.29233171319396761</v>
      </c>
      <c r="H2980" s="3"/>
      <c r="I2980" s="13" t="s">
        <v>12466</v>
      </c>
      <c r="J2980" s="14">
        <v>29.848929999999999</v>
      </c>
      <c r="K2980" s="14">
        <v>29.886009999999999</v>
      </c>
      <c r="L2980" s="14">
        <v>29.892790000000002</v>
      </c>
      <c r="M2980" s="14">
        <v>29.647099999999998</v>
      </c>
      <c r="N2980" s="14">
        <v>29.821560000000002</v>
      </c>
      <c r="O2980" s="14">
        <v>29.89086</v>
      </c>
      <c r="P2980" s="14">
        <v>-0.25</v>
      </c>
      <c r="Q2980" s="14">
        <v>-0.6100006</v>
      </c>
      <c r="R2980" s="14">
        <v>0.2299995</v>
      </c>
      <c r="S2980" s="14">
        <v>0.33000180000000001</v>
      </c>
      <c r="T2980" s="14"/>
    </row>
    <row r="2981" spans="1:20" x14ac:dyDescent="0.25">
      <c r="A2981" s="8" t="s">
        <v>11814</v>
      </c>
      <c r="B2981" s="1" t="s">
        <v>11815</v>
      </c>
      <c r="C2981" s="8" t="s">
        <v>11816</v>
      </c>
      <c r="D2981" s="2">
        <v>1.1841183918541847</v>
      </c>
      <c r="E2981" s="2">
        <v>0.24381333333333544</v>
      </c>
      <c r="F2981" s="2">
        <v>0.53405001505493721</v>
      </c>
      <c r="G2981" s="3">
        <v>0.29238156403834242</v>
      </c>
      <c r="H2981" s="3"/>
      <c r="I2981" s="13" t="s">
        <v>12466</v>
      </c>
      <c r="J2981" s="14">
        <v>27.789919999999999</v>
      </c>
      <c r="K2981" s="14">
        <v>27.319669999999999</v>
      </c>
      <c r="L2981" s="14">
        <v>27.38006</v>
      </c>
      <c r="M2981" s="14">
        <v>27.423020000000001</v>
      </c>
      <c r="N2981" s="14">
        <v>26.982399999999998</v>
      </c>
      <c r="O2981" s="14">
        <v>27.352789999999999</v>
      </c>
      <c r="P2981" s="14">
        <v>-1.2999989999999999</v>
      </c>
      <c r="Q2981" s="14">
        <v>-0.64999960000000001</v>
      </c>
      <c r="R2981" s="14">
        <v>1.1499999999999999</v>
      </c>
      <c r="S2981" s="14">
        <v>0.64999960000000001</v>
      </c>
      <c r="T2981" s="14"/>
    </row>
    <row r="2982" spans="1:20" x14ac:dyDescent="0.25">
      <c r="A2982" s="8" t="s">
        <v>6159</v>
      </c>
      <c r="B2982" s="1" t="s">
        <v>6160</v>
      </c>
      <c r="C2982" s="8" t="s">
        <v>6161</v>
      </c>
      <c r="D2982" s="2">
        <v>0.81646710498141017</v>
      </c>
      <c r="E2982" s="2">
        <v>-0.29253333333333131</v>
      </c>
      <c r="F2982" s="2">
        <v>0.53349959809875991</v>
      </c>
      <c r="G2982" s="3">
        <v>0.29275235805330668</v>
      </c>
      <c r="H2982" s="3"/>
      <c r="I2982" s="13" t="s">
        <v>12466</v>
      </c>
      <c r="J2982" s="14">
        <v>27.308520000000001</v>
      </c>
      <c r="K2982" s="14">
        <v>26.630199999999999</v>
      </c>
      <c r="L2982" s="14">
        <v>26.852810000000002</v>
      </c>
      <c r="M2982" s="14">
        <v>27.46754</v>
      </c>
      <c r="N2982" s="14">
        <v>27.204899999999999</v>
      </c>
      <c r="O2982" s="14">
        <v>26.996690000000001</v>
      </c>
      <c r="P2982" s="14">
        <v>-1.18</v>
      </c>
      <c r="Q2982" s="14">
        <v>-1.2199990000000001</v>
      </c>
      <c r="R2982" s="14">
        <v>0.72999950000000002</v>
      </c>
      <c r="S2982" s="14">
        <v>2.59</v>
      </c>
      <c r="T2982" s="14"/>
    </row>
    <row r="2983" spans="1:20" x14ac:dyDescent="0.25">
      <c r="A2983" s="8" t="s">
        <v>7006</v>
      </c>
      <c r="B2983" s="1" t="s">
        <v>7007</v>
      </c>
      <c r="C2983" s="8" t="s">
        <v>7008</v>
      </c>
      <c r="D2983" s="2">
        <v>0.88128873344295655</v>
      </c>
      <c r="E2983" s="2">
        <v>-0.18231333333333311</v>
      </c>
      <c r="F2983" s="2">
        <v>0.53278990387142067</v>
      </c>
      <c r="G2983" s="3">
        <v>0.29323114495273117</v>
      </c>
      <c r="H2983" s="3"/>
      <c r="I2983" s="13" t="s">
        <v>12466</v>
      </c>
      <c r="J2983" s="14">
        <v>33.461120000000001</v>
      </c>
      <c r="K2983" s="14">
        <v>33.60521</v>
      </c>
      <c r="L2983" s="14">
        <v>33.756819999999998</v>
      </c>
      <c r="M2983" s="14">
        <v>33.54213</v>
      </c>
      <c r="N2983" s="14">
        <v>33.930160000000001</v>
      </c>
      <c r="O2983" s="14">
        <v>33.897799999999997</v>
      </c>
      <c r="P2983" s="14">
        <v>0.47999950000000002</v>
      </c>
      <c r="Q2983" s="14">
        <v>-0.47999950000000002</v>
      </c>
      <c r="R2983" s="14">
        <v>-0.1599998</v>
      </c>
      <c r="S2983" s="14">
        <v>-0.1100006</v>
      </c>
      <c r="T2983" s="14"/>
    </row>
    <row r="2984" spans="1:20" x14ac:dyDescent="0.25">
      <c r="A2984" s="8" t="s">
        <v>6974</v>
      </c>
      <c r="B2984" s="1" t="s">
        <v>6975</v>
      </c>
      <c r="C2984" s="8" t="s">
        <v>6976</v>
      </c>
      <c r="D2984" s="2">
        <v>0.87952713911927549</v>
      </c>
      <c r="E2984" s="2">
        <v>-0.18519999999999825</v>
      </c>
      <c r="F2984" s="2">
        <v>0.53270118227669183</v>
      </c>
      <c r="G2984" s="3">
        <v>0.2932910549756636</v>
      </c>
      <c r="H2984" s="3"/>
      <c r="I2984" s="13" t="s">
        <v>12466</v>
      </c>
      <c r="J2984" s="14">
        <v>28.439800000000002</v>
      </c>
      <c r="K2984" s="14">
        <v>28.065740000000002</v>
      </c>
      <c r="L2984" s="14">
        <v>28.16442</v>
      </c>
      <c r="M2984" s="14">
        <v>28.61628</v>
      </c>
      <c r="N2984" s="14">
        <v>28.28321</v>
      </c>
      <c r="O2984" s="14">
        <v>28.326070000000001</v>
      </c>
      <c r="P2984" s="14">
        <v>0.2299995</v>
      </c>
      <c r="Q2984" s="14">
        <v>-0.57999990000000001</v>
      </c>
      <c r="R2984" s="14">
        <v>0.27000049999999998</v>
      </c>
      <c r="S2984" s="14">
        <v>0.34000019999999997</v>
      </c>
      <c r="T2984" s="14"/>
    </row>
    <row r="2985" spans="1:20" x14ac:dyDescent="0.25">
      <c r="A2985" s="8" t="s">
        <v>6649</v>
      </c>
      <c r="B2985" s="1" t="s">
        <v>6650</v>
      </c>
      <c r="C2985" s="8" t="s">
        <v>6651</v>
      </c>
      <c r="D2985" s="2">
        <v>0.85785358076211227</v>
      </c>
      <c r="E2985" s="2">
        <v>-0.2211966666666676</v>
      </c>
      <c r="F2985" s="2">
        <v>0.53077378967534716</v>
      </c>
      <c r="G2985" s="3">
        <v>0.29459556898276801</v>
      </c>
      <c r="H2985" s="3"/>
      <c r="I2985" s="13" t="s">
        <v>12466</v>
      </c>
      <c r="J2985" s="14">
        <v>26.42896</v>
      </c>
      <c r="K2985" s="14">
        <v>26.258880000000001</v>
      </c>
      <c r="L2985" s="14">
        <v>26.56401</v>
      </c>
      <c r="M2985" s="14">
        <v>26.89977</v>
      </c>
      <c r="N2985" s="14">
        <v>26.34506</v>
      </c>
      <c r="O2985" s="14">
        <v>26.67061</v>
      </c>
      <c r="P2985" s="14">
        <v>-2.68</v>
      </c>
      <c r="Q2985" s="14">
        <v>2.6299990000000002</v>
      </c>
      <c r="R2985" s="14">
        <v>-1.140001</v>
      </c>
      <c r="S2985" s="14">
        <v>-1.129999</v>
      </c>
      <c r="T2985" s="14"/>
    </row>
    <row r="2986" spans="1:20" x14ac:dyDescent="0.25">
      <c r="A2986" s="8" t="s">
        <v>6942</v>
      </c>
      <c r="B2986" s="1"/>
      <c r="C2986" s="8" t="s">
        <v>6943</v>
      </c>
      <c r="D2986" s="2">
        <v>0.87750545557745196</v>
      </c>
      <c r="E2986" s="2">
        <v>-0.18852000000000046</v>
      </c>
      <c r="F2986" s="2">
        <v>0.53050870967610464</v>
      </c>
      <c r="G2986" s="3">
        <v>0.29477543594769645</v>
      </c>
      <c r="H2986" s="3"/>
      <c r="I2986" s="13" t="s">
        <v>12466</v>
      </c>
      <c r="J2986" s="14">
        <v>27.079180000000001</v>
      </c>
      <c r="K2986" s="14">
        <v>26.896429999999999</v>
      </c>
      <c r="L2986" s="14">
        <v>26.9788</v>
      </c>
      <c r="M2986" s="14">
        <v>27.353470000000002</v>
      </c>
      <c r="N2986" s="14">
        <v>27.285160000000001</v>
      </c>
      <c r="O2986" s="14">
        <v>26.881340000000002</v>
      </c>
      <c r="P2986" s="14">
        <v>-1.26</v>
      </c>
      <c r="Q2986" s="14">
        <v>-2.57</v>
      </c>
      <c r="R2986" s="14">
        <v>1.33</v>
      </c>
      <c r="S2986" s="14">
        <v>1.2999989999999999</v>
      </c>
      <c r="T2986" s="14"/>
    </row>
    <row r="2987" spans="1:20" x14ac:dyDescent="0.25">
      <c r="A2987" s="8" t="s">
        <v>11859</v>
      </c>
      <c r="B2987" s="1" t="s">
        <v>11860</v>
      </c>
      <c r="C2987" s="8" t="s">
        <v>11861</v>
      </c>
      <c r="D2987" s="2">
        <v>1.1927513616693572</v>
      </c>
      <c r="E2987" s="2">
        <v>0.25429333333333304</v>
      </c>
      <c r="F2987" s="2">
        <v>0.53040178858102971</v>
      </c>
      <c r="G2987" s="3">
        <v>0.29484801709665176</v>
      </c>
      <c r="H2987" s="3"/>
      <c r="I2987" s="13" t="s">
        <v>12466</v>
      </c>
      <c r="J2987" s="14">
        <v>27.825230000000001</v>
      </c>
      <c r="K2987" s="14">
        <v>27.428460000000001</v>
      </c>
      <c r="L2987" s="14">
        <v>27.37509</v>
      </c>
      <c r="M2987" s="14">
        <v>27.599460000000001</v>
      </c>
      <c r="N2987" s="14">
        <v>27.104800000000001</v>
      </c>
      <c r="O2987" s="14">
        <v>27.161639999999998</v>
      </c>
      <c r="P2987" s="14">
        <v>0.77000049999999998</v>
      </c>
      <c r="Q2987" s="14">
        <v>-2.42</v>
      </c>
      <c r="R2987" s="14">
        <v>-0.39999960000000001</v>
      </c>
      <c r="S2987" s="14">
        <v>0.6100006</v>
      </c>
      <c r="T2987" s="14"/>
    </row>
    <row r="2988" spans="1:20" x14ac:dyDescent="0.25">
      <c r="A2988" s="8" t="s">
        <v>11778</v>
      </c>
      <c r="B2988" s="1" t="s">
        <v>11779</v>
      </c>
      <c r="C2988" s="8" t="s">
        <v>11780</v>
      </c>
      <c r="D2988" s="2">
        <v>1.1761211414963952</v>
      </c>
      <c r="E2988" s="2">
        <v>0.23403666666666112</v>
      </c>
      <c r="F2988" s="2">
        <v>0.52897085952764444</v>
      </c>
      <c r="G2988" s="3">
        <v>0.29582109511651805</v>
      </c>
      <c r="H2988" s="3"/>
      <c r="I2988" s="13" t="s">
        <v>12466</v>
      </c>
      <c r="J2988" s="14">
        <v>26.375039999999998</v>
      </c>
      <c r="K2988" s="14">
        <v>26.754549999999998</v>
      </c>
      <c r="L2988" s="14">
        <v>26.962240000000001</v>
      </c>
      <c r="M2988" s="14">
        <v>26.353670000000001</v>
      </c>
      <c r="N2988" s="14">
        <v>26.645130000000002</v>
      </c>
      <c r="O2988" s="14">
        <v>26.390920000000001</v>
      </c>
      <c r="P2988" s="14">
        <v>2.92</v>
      </c>
      <c r="Q2988" s="14">
        <v>3.3200020000000001</v>
      </c>
      <c r="R2988" s="14">
        <v>-2.92</v>
      </c>
      <c r="S2988" s="14">
        <v>-4.58</v>
      </c>
      <c r="T2988" s="14" t="s">
        <v>9</v>
      </c>
    </row>
    <row r="2989" spans="1:20" x14ac:dyDescent="0.25">
      <c r="A2989" s="8" t="s">
        <v>11580</v>
      </c>
      <c r="B2989" s="1" t="s">
        <v>11581</v>
      </c>
      <c r="C2989" s="8" t="s">
        <v>11582</v>
      </c>
      <c r="D2989" s="2">
        <v>1.1463254285225333</v>
      </c>
      <c r="E2989" s="2">
        <v>0.19701666666666995</v>
      </c>
      <c r="F2989" s="2">
        <v>0.5289373302969318</v>
      </c>
      <c r="G2989" s="3">
        <v>0.29584393454241553</v>
      </c>
      <c r="H2989" s="3"/>
      <c r="I2989" s="13" t="s">
        <v>12466</v>
      </c>
      <c r="J2989" s="14">
        <v>26.281569999999999</v>
      </c>
      <c r="K2989" s="14">
        <v>26.29213</v>
      </c>
      <c r="L2989" s="14">
        <v>26.191310000000001</v>
      </c>
      <c r="M2989" s="14">
        <v>26.33202</v>
      </c>
      <c r="N2989" s="14">
        <v>26.066839999999999</v>
      </c>
      <c r="O2989" s="14">
        <v>25.775099999999998</v>
      </c>
      <c r="P2989" s="14">
        <v>0.61999890000000002</v>
      </c>
      <c r="Q2989" s="14">
        <v>-0.32999990000000001</v>
      </c>
      <c r="R2989" s="14">
        <v>0.20000080000000001</v>
      </c>
      <c r="S2989" s="14">
        <v>-0.5699997</v>
      </c>
      <c r="T2989" s="14"/>
    </row>
    <row r="2990" spans="1:20" x14ac:dyDescent="0.25">
      <c r="A2990" s="8" t="s">
        <v>10868</v>
      </c>
      <c r="B2990" s="1" t="s">
        <v>10869</v>
      </c>
      <c r="C2990" s="8" t="s">
        <v>10870</v>
      </c>
      <c r="D2990" s="2">
        <v>1.0827949018464089</v>
      </c>
      <c r="E2990" s="2">
        <v>0.11476000000000042</v>
      </c>
      <c r="F2990" s="2">
        <v>0.52882890889320455</v>
      </c>
      <c r="G2990" s="3">
        <v>0.29591780105509968</v>
      </c>
      <c r="H2990" s="3"/>
      <c r="I2990" s="13" t="s">
        <v>12466</v>
      </c>
      <c r="J2990" s="14">
        <v>30.582799999999999</v>
      </c>
      <c r="K2990" s="14">
        <v>30.580200000000001</v>
      </c>
      <c r="L2990" s="14">
        <v>30.568100000000001</v>
      </c>
      <c r="M2990" s="14">
        <v>30.648990000000001</v>
      </c>
      <c r="N2990" s="14">
        <v>30.334689999999998</v>
      </c>
      <c r="O2990" s="14">
        <v>30.40314</v>
      </c>
      <c r="P2990" s="14">
        <v>0.34999849999999999</v>
      </c>
      <c r="Q2990" s="14">
        <v>-0.67000199999999999</v>
      </c>
      <c r="R2990" s="14">
        <v>-0.20000080000000001</v>
      </c>
      <c r="S2990" s="14">
        <v>0.27000049999999998</v>
      </c>
      <c r="T2990" s="14"/>
    </row>
    <row r="2991" spans="1:20" x14ac:dyDescent="0.25">
      <c r="A2991" s="8" t="s">
        <v>6751</v>
      </c>
      <c r="B2991" s="1" t="s">
        <v>6752</v>
      </c>
      <c r="C2991" s="8" t="s">
        <v>6753</v>
      </c>
      <c r="D2991" s="2">
        <v>0.86446332677641968</v>
      </c>
      <c r="E2991" s="2">
        <v>-0.21012333333333189</v>
      </c>
      <c r="F2991" s="2">
        <v>0.52811244667063451</v>
      </c>
      <c r="G2991" s="3">
        <v>0.29640638405993341</v>
      </c>
      <c r="H2991" s="3"/>
      <c r="I2991" s="13" t="s">
        <v>12466</v>
      </c>
      <c r="J2991" s="14">
        <v>27.385580000000001</v>
      </c>
      <c r="K2991" s="14">
        <v>27.476690000000001</v>
      </c>
      <c r="L2991" s="14">
        <v>27.499140000000001</v>
      </c>
      <c r="M2991" s="14">
        <v>27.981200000000001</v>
      </c>
      <c r="N2991" s="14">
        <v>27.618839999999999</v>
      </c>
      <c r="O2991" s="14">
        <v>27.391739999999999</v>
      </c>
      <c r="P2991" s="14">
        <v>-9.9998470000000006E-2</v>
      </c>
      <c r="Q2991" s="14">
        <v>1.550001</v>
      </c>
      <c r="R2991" s="14">
        <v>-2.83</v>
      </c>
      <c r="S2991" s="14">
        <v>9.9998470000000006E-2</v>
      </c>
      <c r="T2991" s="14"/>
    </row>
    <row r="2992" spans="1:20" x14ac:dyDescent="0.25">
      <c r="A2992" s="8" t="s">
        <v>10278</v>
      </c>
      <c r="B2992" s="1" t="s">
        <v>10279</v>
      </c>
      <c r="C2992" s="8" t="s">
        <v>10280</v>
      </c>
      <c r="D2992" s="2">
        <v>1.046481397886061</v>
      </c>
      <c r="E2992" s="2">
        <v>6.5546666666669751E-2</v>
      </c>
      <c r="F2992" s="2">
        <v>0.52801302509224246</v>
      </c>
      <c r="G2992" s="3">
        <v>0.29647424714633147</v>
      </c>
      <c r="H2992" s="3"/>
      <c r="I2992" s="13" t="s">
        <v>12466</v>
      </c>
      <c r="J2992" s="14">
        <v>32.330629999999999</v>
      </c>
      <c r="K2992" s="14">
        <v>32.31964</v>
      </c>
      <c r="L2992" s="14">
        <v>32.488030000000002</v>
      </c>
      <c r="M2992" s="14">
        <v>32.321849999999998</v>
      </c>
      <c r="N2992" s="14">
        <v>32.304130000000001</v>
      </c>
      <c r="O2992" s="14">
        <v>32.31568</v>
      </c>
      <c r="P2992" s="14">
        <v>-0.3600006</v>
      </c>
      <c r="Q2992" s="14">
        <v>1.23</v>
      </c>
      <c r="R2992" s="14">
        <v>-0.33000180000000001</v>
      </c>
      <c r="S2992" s="14">
        <v>0.29000090000000001</v>
      </c>
      <c r="T2992" s="14"/>
    </row>
    <row r="2993" spans="1:20" x14ac:dyDescent="0.25">
      <c r="A2993" s="8" t="s">
        <v>5926</v>
      </c>
      <c r="B2993" s="1" t="s">
        <v>5927</v>
      </c>
      <c r="C2993" s="8" t="s">
        <v>5928</v>
      </c>
      <c r="D2993" s="2">
        <v>0.78575420891783032</v>
      </c>
      <c r="E2993" s="2">
        <v>-0.34784999999999755</v>
      </c>
      <c r="F2993" s="2">
        <v>0.52747384251115903</v>
      </c>
      <c r="G2993" s="3">
        <v>0.29684255258851489</v>
      </c>
      <c r="H2993" s="3"/>
      <c r="I2993" s="13" t="s">
        <v>12466</v>
      </c>
      <c r="J2993" s="14">
        <v>26.475339999999999</v>
      </c>
      <c r="K2993" s="14">
        <v>25.918530000000001</v>
      </c>
      <c r="L2993" s="14">
        <v>26.284500000000001</v>
      </c>
      <c r="M2993" s="14">
        <v>27.047080000000001</v>
      </c>
      <c r="N2993" s="14">
        <v>26.40626</v>
      </c>
      <c r="O2993" s="14">
        <v>26.26858</v>
      </c>
      <c r="P2993" s="14" t="s">
        <v>12466</v>
      </c>
      <c r="Q2993" s="14" t="s">
        <v>12466</v>
      </c>
      <c r="R2993" s="14" t="s">
        <v>12466</v>
      </c>
      <c r="S2993" s="14" t="s">
        <v>12466</v>
      </c>
      <c r="T2993" s="14" t="s">
        <v>12466</v>
      </c>
    </row>
    <row r="2994" spans="1:20" x14ac:dyDescent="0.25">
      <c r="A2994" s="8" t="s">
        <v>7501</v>
      </c>
      <c r="B2994" s="1" t="s">
        <v>7502</v>
      </c>
      <c r="C2994" s="8" t="s">
        <v>7503</v>
      </c>
      <c r="D2994" s="2">
        <v>0.90749189713830092</v>
      </c>
      <c r="E2994" s="2">
        <v>-0.14004333333333108</v>
      </c>
      <c r="F2994" s="2">
        <v>0.52693371640942366</v>
      </c>
      <c r="G2994" s="3">
        <v>0.2972119612740991</v>
      </c>
      <c r="H2994" s="3"/>
      <c r="I2994" s="13" t="s">
        <v>12466</v>
      </c>
      <c r="J2994" s="14">
        <v>29.26689</v>
      </c>
      <c r="K2994" s="14">
        <v>29.222670000000001</v>
      </c>
      <c r="L2994" s="14">
        <v>29.333279999999998</v>
      </c>
      <c r="M2994" s="14">
        <v>29.492899999999999</v>
      </c>
      <c r="N2994" s="14">
        <v>29.19256</v>
      </c>
      <c r="O2994" s="14">
        <v>29.557510000000001</v>
      </c>
      <c r="P2994" s="14">
        <v>4.0000920000000002E-2</v>
      </c>
      <c r="Q2994" s="14">
        <v>-0.14999960000000001</v>
      </c>
      <c r="R2994" s="14">
        <v>-0.32999990000000001</v>
      </c>
      <c r="S2994" s="14">
        <v>0.52000049999999998</v>
      </c>
      <c r="T2994" s="14"/>
    </row>
    <row r="2995" spans="1:20" x14ac:dyDescent="0.25">
      <c r="A2995" s="8" t="s">
        <v>11601</v>
      </c>
      <c r="B2995" s="1" t="s">
        <v>11602</v>
      </c>
      <c r="C2995" s="8" t="s">
        <v>11603</v>
      </c>
      <c r="D2995" s="2">
        <v>1.1508395178176796</v>
      </c>
      <c r="E2995" s="2">
        <v>0.20268666666666491</v>
      </c>
      <c r="F2995" s="2">
        <v>0.52582221754128688</v>
      </c>
      <c r="G2995" s="3">
        <v>0.29797359622452535</v>
      </c>
      <c r="H2995" s="3"/>
      <c r="I2995" s="13" t="s">
        <v>12466</v>
      </c>
      <c r="J2995" s="14">
        <v>32.89273</v>
      </c>
      <c r="K2995" s="14">
        <v>32.719470000000001</v>
      </c>
      <c r="L2995" s="14">
        <v>32.562739999999998</v>
      </c>
      <c r="M2995" s="14">
        <v>32.788719999999998</v>
      </c>
      <c r="N2995" s="14">
        <v>32.465049999999998</v>
      </c>
      <c r="O2995" s="14">
        <v>32.313110000000002</v>
      </c>
      <c r="P2995" s="14">
        <v>0.33000180000000001</v>
      </c>
      <c r="Q2995" s="14">
        <v>-0.6100006</v>
      </c>
      <c r="R2995" s="14">
        <v>0.65000150000000001</v>
      </c>
      <c r="S2995" s="14">
        <v>4.0000920000000002E-2</v>
      </c>
      <c r="T2995" s="14"/>
    </row>
    <row r="2996" spans="1:20" x14ac:dyDescent="0.25">
      <c r="A2996" s="8" t="s">
        <v>6853</v>
      </c>
      <c r="B2996" s="1" t="s">
        <v>6854</v>
      </c>
      <c r="C2996" s="8" t="s">
        <v>6855</v>
      </c>
      <c r="D2996" s="2">
        <v>0.87278003182784847</v>
      </c>
      <c r="E2996" s="2">
        <v>-0.19630999999999688</v>
      </c>
      <c r="F2996" s="2">
        <v>0.52526489837322854</v>
      </c>
      <c r="G2996" s="3">
        <v>0.29835622368971643</v>
      </c>
      <c r="H2996" s="3"/>
      <c r="I2996" s="13" t="s">
        <v>12466</v>
      </c>
      <c r="J2996" s="14">
        <v>28.73986</v>
      </c>
      <c r="K2996" s="14">
        <v>29.038810000000002</v>
      </c>
      <c r="L2996" s="14">
        <v>29.086970000000001</v>
      </c>
      <c r="M2996" s="14">
        <v>29.379639999999998</v>
      </c>
      <c r="N2996" s="14">
        <v>28.95579</v>
      </c>
      <c r="O2996" s="14">
        <v>29.119140000000002</v>
      </c>
      <c r="P2996" s="14">
        <v>0.32999990000000001</v>
      </c>
      <c r="Q2996" s="14">
        <v>-1.0599989999999999</v>
      </c>
      <c r="R2996" s="14">
        <v>0.38000109999999998</v>
      </c>
      <c r="S2996" s="14">
        <v>0.3199997</v>
      </c>
      <c r="T2996" s="14"/>
    </row>
    <row r="2997" spans="1:20" x14ac:dyDescent="0.25">
      <c r="A2997" s="8" t="s">
        <v>10604</v>
      </c>
      <c r="B2997" s="1" t="s">
        <v>10605</v>
      </c>
      <c r="C2997" s="8" t="s">
        <v>10606</v>
      </c>
      <c r="D2997" s="2">
        <v>1.0655315661799092</v>
      </c>
      <c r="E2997" s="2">
        <v>9.1573333333329288E-2</v>
      </c>
      <c r="F2997" s="2">
        <v>0.52511216179781062</v>
      </c>
      <c r="G2997" s="3">
        <v>0.29846117073352296</v>
      </c>
      <c r="H2997" s="3"/>
      <c r="I2997" s="13" t="s">
        <v>12466</v>
      </c>
      <c r="J2997" s="14">
        <v>29.871030000000001</v>
      </c>
      <c r="K2997" s="14">
        <v>29.863019999999999</v>
      </c>
      <c r="L2997" s="14">
        <v>29.713259999999998</v>
      </c>
      <c r="M2997" s="14">
        <v>29.623190000000001</v>
      </c>
      <c r="N2997" s="14">
        <v>29.72889</v>
      </c>
      <c r="O2997" s="14">
        <v>29.820509999999999</v>
      </c>
      <c r="P2997" s="14">
        <v>1.300001</v>
      </c>
      <c r="Q2997" s="14">
        <v>-0.3199997</v>
      </c>
      <c r="R2997" s="14">
        <v>-0.12999920000000001</v>
      </c>
      <c r="S2997" s="14">
        <v>7.9999920000000002E-2</v>
      </c>
      <c r="T2997" s="14"/>
    </row>
    <row r="2998" spans="1:20" x14ac:dyDescent="0.25">
      <c r="A2998" s="8" t="s">
        <v>11047</v>
      </c>
      <c r="B2998" s="1" t="s">
        <v>11048</v>
      </c>
      <c r="C2998" s="8" t="s">
        <v>11049</v>
      </c>
      <c r="D2998" s="2">
        <v>1.0955560781409401</v>
      </c>
      <c r="E2998" s="2">
        <v>0.13166333333333569</v>
      </c>
      <c r="F2998" s="2">
        <v>0.52453211809641198</v>
      </c>
      <c r="G2998" s="3">
        <v>0.29886006178736868</v>
      </c>
      <c r="H2998" s="3"/>
      <c r="I2998" s="13" t="s">
        <v>12466</v>
      </c>
      <c r="J2998" s="14">
        <v>31.133510000000001</v>
      </c>
      <c r="K2998" s="14">
        <v>31.205359999999999</v>
      </c>
      <c r="L2998" s="14">
        <v>31.106739999999999</v>
      </c>
      <c r="M2998" s="14">
        <v>31.166090000000001</v>
      </c>
      <c r="N2998" s="14">
        <v>31.073609999999999</v>
      </c>
      <c r="O2998" s="14">
        <v>30.810919999999999</v>
      </c>
      <c r="P2998" s="14">
        <v>0.25</v>
      </c>
      <c r="Q2998" s="14">
        <v>-6.9999690000000003E-2</v>
      </c>
      <c r="R2998" s="14">
        <v>-0.46000289999999999</v>
      </c>
      <c r="S2998" s="14">
        <v>9.0000150000000001E-2</v>
      </c>
      <c r="T2998" s="14"/>
    </row>
    <row r="2999" spans="1:20" x14ac:dyDescent="0.25">
      <c r="A2999" s="8" t="s">
        <v>7996</v>
      </c>
      <c r="B2999" s="1" t="s">
        <v>7997</v>
      </c>
      <c r="C2999" s="8" t="s">
        <v>7998</v>
      </c>
      <c r="D2999" s="2">
        <v>0.93497951826425474</v>
      </c>
      <c r="E2999" s="2">
        <v>-9.6993333333330156E-2</v>
      </c>
      <c r="F2999" s="2">
        <v>0.52371398466651331</v>
      </c>
      <c r="G2999" s="3">
        <v>0.29942359152695874</v>
      </c>
      <c r="H2999" s="3"/>
      <c r="I2999" s="13" t="s">
        <v>12466</v>
      </c>
      <c r="J2999" s="14">
        <v>29.806809999999999</v>
      </c>
      <c r="K2999" s="14">
        <v>29.598680000000002</v>
      </c>
      <c r="L2999" s="14">
        <v>29.54571</v>
      </c>
      <c r="M2999" s="14">
        <v>29.744019999999999</v>
      </c>
      <c r="N2999" s="14">
        <v>29.72024</v>
      </c>
      <c r="O2999" s="14">
        <v>29.777920000000002</v>
      </c>
      <c r="P2999" s="14">
        <v>0.67000199999999999</v>
      </c>
      <c r="Q2999" s="14">
        <v>-0.45000079999999998</v>
      </c>
      <c r="R2999" s="14">
        <v>9.0000150000000001E-2</v>
      </c>
      <c r="S2999" s="14">
        <v>-0.13000110000000001</v>
      </c>
      <c r="T2999" s="14"/>
    </row>
    <row r="3000" spans="1:20" x14ac:dyDescent="0.25">
      <c r="A3000" s="8" t="s">
        <v>12066</v>
      </c>
      <c r="B3000" s="1" t="s">
        <v>12067</v>
      </c>
      <c r="C3000" s="8" t="s">
        <v>12068</v>
      </c>
      <c r="D3000" s="2">
        <v>1.2429342661457008</v>
      </c>
      <c r="E3000" s="2">
        <v>0.31374999999999886</v>
      </c>
      <c r="F3000" s="2">
        <v>0.52349773589305182</v>
      </c>
      <c r="G3000" s="3">
        <v>0.29957272100086796</v>
      </c>
      <c r="H3000" s="3"/>
      <c r="I3000" s="13" t="s">
        <v>12466</v>
      </c>
      <c r="J3000" s="14">
        <v>28.543959999999998</v>
      </c>
      <c r="K3000" s="14">
        <v>28.03396</v>
      </c>
      <c r="L3000" s="14">
        <v>27.738340000000001</v>
      </c>
      <c r="M3000" s="14">
        <v>27.934719999999999</v>
      </c>
      <c r="N3000" s="14">
        <v>27.883959999999998</v>
      </c>
      <c r="O3000" s="14">
        <v>27.556329999999999</v>
      </c>
      <c r="P3000" s="14">
        <v>-0.54999920000000002</v>
      </c>
      <c r="Q3000" s="14">
        <v>0.21000099999999999</v>
      </c>
      <c r="R3000" s="14">
        <v>1.099998</v>
      </c>
      <c r="S3000" s="14">
        <v>0.20999909999999999</v>
      </c>
      <c r="T3000" s="14"/>
    </row>
    <row r="3001" spans="1:20" x14ac:dyDescent="0.25">
      <c r="A3001" s="8" t="s">
        <v>11313</v>
      </c>
      <c r="B3001" s="1" t="s">
        <v>11314</v>
      </c>
      <c r="C3001" s="8" t="s">
        <v>11315</v>
      </c>
      <c r="D3001" s="2">
        <v>1.1188448562504085</v>
      </c>
      <c r="E3001" s="2">
        <v>0.16200999999999866</v>
      </c>
      <c r="F3001" s="2">
        <v>0.52339514005851473</v>
      </c>
      <c r="G3001" s="3">
        <v>0.29964349911393018</v>
      </c>
      <c r="H3001" s="3"/>
      <c r="I3001" s="13" t="s">
        <v>12466</v>
      </c>
      <c r="J3001" s="14">
        <v>26.867850000000001</v>
      </c>
      <c r="K3001" s="14">
        <v>27.009350000000001</v>
      </c>
      <c r="L3001" s="14">
        <v>26.940439999999999</v>
      </c>
      <c r="M3001" s="14">
        <v>27.0167</v>
      </c>
      <c r="N3001" s="14">
        <v>26.744199999999999</v>
      </c>
      <c r="O3001" s="14">
        <v>26.570709999999998</v>
      </c>
      <c r="P3001" s="14" t="s">
        <v>12466</v>
      </c>
      <c r="Q3001" s="14" t="s">
        <v>12466</v>
      </c>
      <c r="R3001" s="14" t="s">
        <v>12466</v>
      </c>
      <c r="S3001" s="14" t="s">
        <v>12466</v>
      </c>
      <c r="T3001" s="14" t="s">
        <v>12466</v>
      </c>
    </row>
    <row r="3002" spans="1:20" x14ac:dyDescent="0.25">
      <c r="A3002" s="8" t="s">
        <v>11676</v>
      </c>
      <c r="B3002" s="1" t="s">
        <v>11677</v>
      </c>
      <c r="C3002" s="8" t="s">
        <v>11678</v>
      </c>
      <c r="D3002" s="2">
        <v>1.1621529877370367</v>
      </c>
      <c r="E3002" s="2">
        <v>0.21679999999999922</v>
      </c>
      <c r="F3002" s="2">
        <v>0.52302953080351422</v>
      </c>
      <c r="G3002" s="3">
        <v>0.299895859130347</v>
      </c>
      <c r="H3002" s="3"/>
      <c r="I3002" s="13" t="s">
        <v>12466</v>
      </c>
      <c r="J3002" s="14">
        <v>26.88344</v>
      </c>
      <c r="K3002" s="14">
        <v>26.674379999999999</v>
      </c>
      <c r="L3002" s="14">
        <v>26.851739999999999</v>
      </c>
      <c r="M3002" s="14">
        <v>26.789919999999999</v>
      </c>
      <c r="N3002" s="14">
        <v>26.248329999999999</v>
      </c>
      <c r="O3002" s="14">
        <v>26.72091</v>
      </c>
      <c r="P3002" s="14">
        <v>1.6699980000000001</v>
      </c>
      <c r="Q3002" s="14">
        <v>0.1000004</v>
      </c>
      <c r="R3002" s="14">
        <v>-0.8600006</v>
      </c>
      <c r="S3002" s="14">
        <v>-0.1000004</v>
      </c>
      <c r="T3002" s="14"/>
    </row>
    <row r="3003" spans="1:20" x14ac:dyDescent="0.25">
      <c r="A3003" s="8" t="s">
        <v>8247</v>
      </c>
      <c r="B3003" s="1" t="s">
        <v>8248</v>
      </c>
      <c r="C3003" s="8" t="s">
        <v>8249</v>
      </c>
      <c r="D3003" s="2">
        <v>0.94528198553504483</v>
      </c>
      <c r="E3003" s="2">
        <v>-8.1183333333335383E-2</v>
      </c>
      <c r="F3003" s="2">
        <v>0.52197991892912776</v>
      </c>
      <c r="G3003" s="3">
        <v>0.30062153019234383</v>
      </c>
      <c r="H3003" s="3"/>
      <c r="I3003" s="13" t="s">
        <v>12466</v>
      </c>
      <c r="J3003" s="14">
        <v>34.078530000000001</v>
      </c>
      <c r="K3003" s="14">
        <v>34.303550000000001</v>
      </c>
      <c r="L3003" s="14">
        <v>34.25441</v>
      </c>
      <c r="M3003" s="14">
        <v>34.289670000000001</v>
      </c>
      <c r="N3003" s="14">
        <v>34.292549999999999</v>
      </c>
      <c r="O3003" s="14">
        <v>34.297820000000002</v>
      </c>
      <c r="P3003" s="14">
        <v>-8.0001829999999996E-2</v>
      </c>
      <c r="Q3003" s="14">
        <v>-0.50999830000000002</v>
      </c>
      <c r="R3003" s="14">
        <v>8.0001829999999996E-2</v>
      </c>
      <c r="S3003" s="14">
        <v>0.5</v>
      </c>
      <c r="T3003" s="14"/>
    </row>
    <row r="3004" spans="1:20" x14ac:dyDescent="0.25">
      <c r="A3004" s="8" t="s">
        <v>6421</v>
      </c>
      <c r="B3004" s="1" t="s">
        <v>6422</v>
      </c>
      <c r="C3004" s="8" t="s">
        <v>6423</v>
      </c>
      <c r="D3004" s="2">
        <v>0.83877164703056462</v>
      </c>
      <c r="E3004" s="2">
        <v>-0.25364999999999682</v>
      </c>
      <c r="F3004" s="2">
        <v>0.52182756449702739</v>
      </c>
      <c r="G3004" s="3">
        <v>0.30072700944447439</v>
      </c>
      <c r="H3004" s="3"/>
      <c r="I3004" s="13" t="s">
        <v>12466</v>
      </c>
      <c r="J3004" s="14">
        <v>28.557749999999999</v>
      </c>
      <c r="K3004" s="14">
        <v>28.204149999999998</v>
      </c>
      <c r="L3004" s="14">
        <v>27.850069999999999</v>
      </c>
      <c r="M3004" s="14">
        <v>28.577590000000001</v>
      </c>
      <c r="N3004" s="14">
        <v>28.367989999999999</v>
      </c>
      <c r="O3004" s="14">
        <v>28.427340000000001</v>
      </c>
      <c r="P3004" s="14">
        <v>-0.15000150000000001</v>
      </c>
      <c r="Q3004" s="14">
        <v>-1.25</v>
      </c>
      <c r="R3004" s="14">
        <v>4.0000920000000002E-2</v>
      </c>
      <c r="S3004" s="14">
        <v>0.92000199999999999</v>
      </c>
      <c r="T3004" s="14"/>
    </row>
    <row r="3005" spans="1:20" x14ac:dyDescent="0.25">
      <c r="A3005" s="8" t="s">
        <v>7757</v>
      </c>
      <c r="B3005" s="1" t="s">
        <v>7758</v>
      </c>
      <c r="C3005" s="8" t="s">
        <v>7759</v>
      </c>
      <c r="D3005" s="2">
        <v>0.92131090847570374</v>
      </c>
      <c r="E3005" s="2">
        <v>-0.11824000000000012</v>
      </c>
      <c r="F3005" s="2">
        <v>0.52176435637184126</v>
      </c>
      <c r="G3005" s="3">
        <v>0.30077078106621824</v>
      </c>
      <c r="H3005" s="3"/>
      <c r="I3005" s="13" t="s">
        <v>12466</v>
      </c>
      <c r="J3005" s="14">
        <v>26.63034</v>
      </c>
      <c r="K3005" s="14">
        <v>26.611049999999999</v>
      </c>
      <c r="L3005" s="14">
        <v>26.892499999999998</v>
      </c>
      <c r="M3005" s="14">
        <v>26.905519999999999</v>
      </c>
      <c r="N3005" s="14">
        <v>26.818000000000001</v>
      </c>
      <c r="O3005" s="14">
        <v>26.765090000000001</v>
      </c>
      <c r="P3005" s="14">
        <v>1.389999</v>
      </c>
      <c r="Q3005" s="14">
        <v>2.67</v>
      </c>
      <c r="R3005" s="14">
        <v>-2.639999</v>
      </c>
      <c r="S3005" s="14">
        <v>-1.389999</v>
      </c>
      <c r="T3005" s="14"/>
    </row>
    <row r="3006" spans="1:20" x14ac:dyDescent="0.25">
      <c r="A3006" s="8" t="s">
        <v>12325</v>
      </c>
      <c r="B3006" s="1" t="s">
        <v>12326</v>
      </c>
      <c r="C3006" s="8" t="s">
        <v>12327</v>
      </c>
      <c r="D3006" s="2">
        <v>1.380958533534689</v>
      </c>
      <c r="E3006" s="2">
        <v>0.46566999999999936</v>
      </c>
      <c r="F3006" s="2">
        <v>0.52163669488433584</v>
      </c>
      <c r="G3006" s="3">
        <v>0.30085920606553612</v>
      </c>
      <c r="H3006" s="3"/>
      <c r="I3006" s="13" t="s">
        <v>12466</v>
      </c>
      <c r="J3006" s="14">
        <v>27.595549999999999</v>
      </c>
      <c r="K3006" s="14">
        <v>27.010090000000002</v>
      </c>
      <c r="L3006" s="14">
        <v>27.178640000000001</v>
      </c>
      <c r="M3006" s="14">
        <v>27.037790000000001</v>
      </c>
      <c r="N3006" s="14">
        <v>27.246449999999999</v>
      </c>
      <c r="O3006" s="14">
        <v>26.10303</v>
      </c>
      <c r="P3006" s="14">
        <v>4.34</v>
      </c>
      <c r="Q3006" s="14">
        <v>-3.9400010000000001</v>
      </c>
      <c r="R3006" s="14">
        <v>-3.75</v>
      </c>
      <c r="S3006" s="14">
        <v>4.1399990000000004</v>
      </c>
      <c r="T3006" s="14" t="s">
        <v>9</v>
      </c>
    </row>
    <row r="3007" spans="1:20" x14ac:dyDescent="0.25">
      <c r="A3007" s="8" t="s">
        <v>10240</v>
      </c>
      <c r="B3007" s="1" t="s">
        <v>10241</v>
      </c>
      <c r="C3007" s="8" t="s">
        <v>10242</v>
      </c>
      <c r="D3007" s="2">
        <v>1.0441314378289221</v>
      </c>
      <c r="E3007" s="2">
        <v>6.2303333333332489E-2</v>
      </c>
      <c r="F3007" s="2">
        <v>0.52159168343467188</v>
      </c>
      <c r="G3007" s="3">
        <v>0.3008903895398114</v>
      </c>
      <c r="H3007" s="3"/>
      <c r="I3007" s="13" t="s">
        <v>12466</v>
      </c>
      <c r="J3007" s="14">
        <v>31.220949999999998</v>
      </c>
      <c r="K3007" s="14">
        <v>31.240359999999999</v>
      </c>
      <c r="L3007" s="14">
        <v>31.346889999999998</v>
      </c>
      <c r="M3007" s="14">
        <v>31.149529999999999</v>
      </c>
      <c r="N3007" s="14">
        <v>31.201509999999999</v>
      </c>
      <c r="O3007" s="14">
        <v>31.270250000000001</v>
      </c>
      <c r="P3007" s="14">
        <v>-0.30000110000000002</v>
      </c>
      <c r="Q3007" s="14">
        <v>0.39999960000000001</v>
      </c>
      <c r="R3007" s="14">
        <v>-0.26999859999999998</v>
      </c>
      <c r="S3007" s="14">
        <v>0.14999960000000001</v>
      </c>
      <c r="T3007" s="14"/>
    </row>
    <row r="3008" spans="1:20" x14ac:dyDescent="0.25">
      <c r="A3008" s="8" t="s">
        <v>10682</v>
      </c>
      <c r="B3008" s="1" t="s">
        <v>10683</v>
      </c>
      <c r="C3008" s="8" t="s">
        <v>10684</v>
      </c>
      <c r="D3008" s="2">
        <v>1.0706646440185925</v>
      </c>
      <c r="E3008" s="2">
        <v>9.850666666666541E-2</v>
      </c>
      <c r="F3008" s="2">
        <v>0.52088682018047316</v>
      </c>
      <c r="G3008" s="3">
        <v>0.30137913344559247</v>
      </c>
      <c r="H3008" s="3"/>
      <c r="I3008" s="13" t="s">
        <v>12466</v>
      </c>
      <c r="J3008" s="14">
        <v>29.915559999999999</v>
      </c>
      <c r="K3008" s="14">
        <v>29.823820000000001</v>
      </c>
      <c r="L3008" s="14">
        <v>29.79889</v>
      </c>
      <c r="M3008" s="14">
        <v>29.878900000000002</v>
      </c>
      <c r="N3008" s="14">
        <v>29.745170000000002</v>
      </c>
      <c r="O3008" s="14">
        <v>29.618680000000001</v>
      </c>
      <c r="P3008" s="14">
        <v>1.040001</v>
      </c>
      <c r="Q3008" s="14">
        <v>-0.1200027</v>
      </c>
      <c r="R3008" s="14">
        <v>0.1000023</v>
      </c>
      <c r="S3008" s="14">
        <v>-0.1800003</v>
      </c>
      <c r="T3008" s="14"/>
    </row>
    <row r="3009" spans="1:20" x14ac:dyDescent="0.25">
      <c r="A3009" s="8" t="s">
        <v>10598</v>
      </c>
      <c r="B3009" s="1" t="s">
        <v>10599</v>
      </c>
      <c r="C3009" s="8" t="s">
        <v>10600</v>
      </c>
      <c r="D3009" s="2">
        <v>1.0653198637558829</v>
      </c>
      <c r="E3009" s="2">
        <v>9.1286666666661631E-2</v>
      </c>
      <c r="F3009" s="2">
        <v>0.5207905978422136</v>
      </c>
      <c r="G3009" s="3">
        <v>0.30144591444080288</v>
      </c>
      <c r="H3009" s="3"/>
      <c r="I3009" s="13" t="s">
        <v>12466</v>
      </c>
      <c r="J3009" s="14">
        <v>32.410420000000002</v>
      </c>
      <c r="K3009" s="14">
        <v>32.663159999999998</v>
      </c>
      <c r="L3009" s="14">
        <v>32.589379999999998</v>
      </c>
      <c r="M3009" s="14">
        <v>32.465159999999997</v>
      </c>
      <c r="N3009" s="14">
        <v>32.491880000000002</v>
      </c>
      <c r="O3009" s="14">
        <v>32.43206</v>
      </c>
      <c r="P3009" s="14">
        <v>-0.5</v>
      </c>
      <c r="Q3009" s="14">
        <v>-0.33000180000000001</v>
      </c>
      <c r="R3009" s="14">
        <v>0.31000139999999998</v>
      </c>
      <c r="S3009" s="14">
        <v>0.5</v>
      </c>
      <c r="T3009" s="14"/>
    </row>
    <row r="3010" spans="1:20" x14ac:dyDescent="0.25">
      <c r="A3010" s="8" t="s">
        <v>11646</v>
      </c>
      <c r="B3010" s="1" t="s">
        <v>11647</v>
      </c>
      <c r="C3010" s="8" t="s">
        <v>11648</v>
      </c>
      <c r="D3010" s="2">
        <v>1.1591870102113477</v>
      </c>
      <c r="E3010" s="2">
        <v>0.21311333333333238</v>
      </c>
      <c r="F3010" s="2">
        <v>0.52027028623069171</v>
      </c>
      <c r="G3010" s="3">
        <v>0.30180728169064147</v>
      </c>
      <c r="H3010" s="3"/>
      <c r="I3010" s="13" t="s">
        <v>12466</v>
      </c>
      <c r="J3010" s="14">
        <v>28.453990000000001</v>
      </c>
      <c r="K3010" s="14">
        <v>28.670539999999999</v>
      </c>
      <c r="L3010" s="14">
        <v>28.911819999999999</v>
      </c>
      <c r="M3010" s="14">
        <v>28.649239999999999</v>
      </c>
      <c r="N3010" s="14">
        <v>28.51315</v>
      </c>
      <c r="O3010" s="14">
        <v>28.23462</v>
      </c>
      <c r="P3010" s="14">
        <v>0.25</v>
      </c>
      <c r="Q3010" s="14">
        <v>-0.46999930000000001</v>
      </c>
      <c r="R3010" s="14">
        <v>9.0000150000000001E-2</v>
      </c>
      <c r="S3010" s="14">
        <v>6.0001369999999998E-2</v>
      </c>
      <c r="T3010" s="14"/>
    </row>
    <row r="3011" spans="1:20" x14ac:dyDescent="0.25">
      <c r="A3011" s="8" t="s">
        <v>8118</v>
      </c>
      <c r="B3011" s="1" t="s">
        <v>8119</v>
      </c>
      <c r="C3011" s="8" t="s">
        <v>8120</v>
      </c>
      <c r="D3011" s="2">
        <v>0.94008948804325709</v>
      </c>
      <c r="E3011" s="2">
        <v>-8.9129999999997267E-2</v>
      </c>
      <c r="F3011" s="2">
        <v>0.52017648087751234</v>
      </c>
      <c r="G3011" s="3">
        <v>0.30187247753719387</v>
      </c>
      <c r="H3011" s="3"/>
      <c r="I3011" s="13" t="s">
        <v>12466</v>
      </c>
      <c r="J3011" s="14">
        <v>29.212569999999999</v>
      </c>
      <c r="K3011" s="14">
        <v>29.230250000000002</v>
      </c>
      <c r="L3011" s="14">
        <v>29.41056</v>
      </c>
      <c r="M3011" s="14">
        <v>29.43102</v>
      </c>
      <c r="N3011" s="14">
        <v>29.395029999999998</v>
      </c>
      <c r="O3011" s="14">
        <v>29.294720000000002</v>
      </c>
      <c r="P3011" s="14">
        <v>-0.97999760000000002</v>
      </c>
      <c r="Q3011" s="14">
        <v>0.1800003</v>
      </c>
      <c r="R3011" s="14">
        <v>1</v>
      </c>
      <c r="S3011" s="14">
        <v>-0.1800003</v>
      </c>
      <c r="T3011" s="14"/>
    </row>
    <row r="3012" spans="1:20" x14ac:dyDescent="0.25">
      <c r="A3012" s="8" t="s">
        <v>6108</v>
      </c>
      <c r="B3012" s="1" t="s">
        <v>6109</v>
      </c>
      <c r="C3012" s="8" t="s">
        <v>6110</v>
      </c>
      <c r="D3012" s="2">
        <v>0.80793623108835799</v>
      </c>
      <c r="E3012" s="2">
        <v>-0.30768666666666888</v>
      </c>
      <c r="F3012" s="2">
        <v>0.51991637021006598</v>
      </c>
      <c r="G3012" s="3">
        <v>0.302053331251738</v>
      </c>
      <c r="H3012" s="3"/>
      <c r="I3012" s="13" t="s">
        <v>12466</v>
      </c>
      <c r="J3012" s="14">
        <v>25.098970000000001</v>
      </c>
      <c r="K3012" s="14">
        <v>24.631730000000001</v>
      </c>
      <c r="L3012" s="14">
        <v>25.492930000000001</v>
      </c>
      <c r="M3012" s="14">
        <v>25.262840000000001</v>
      </c>
      <c r="N3012" s="14">
        <v>25.520219999999998</v>
      </c>
      <c r="O3012" s="14">
        <v>25.363630000000001</v>
      </c>
      <c r="P3012" s="14">
        <v>-1.42</v>
      </c>
      <c r="Q3012" s="14">
        <v>0.23999980000000001</v>
      </c>
      <c r="R3012" s="14">
        <v>-0.23999980000000001</v>
      </c>
      <c r="S3012" s="14">
        <v>0.55999949999999998</v>
      </c>
      <c r="T3012" s="14"/>
    </row>
    <row r="3013" spans="1:20" x14ac:dyDescent="0.25">
      <c r="A3013" s="8" t="s">
        <v>11872</v>
      </c>
      <c r="B3013" s="1" t="s">
        <v>11873</v>
      </c>
      <c r="C3013" s="8" t="s">
        <v>11874</v>
      </c>
      <c r="D3013" s="2">
        <v>1.195902687560928</v>
      </c>
      <c r="E3013" s="2">
        <v>0.25810000000000244</v>
      </c>
      <c r="F3013" s="2">
        <v>0.51821946136131114</v>
      </c>
      <c r="G3013" s="3">
        <v>0.30323584599344672</v>
      </c>
      <c r="H3013" s="3"/>
      <c r="I3013" s="13" t="s">
        <v>12466</v>
      </c>
      <c r="J3013" s="14">
        <v>26.504670000000001</v>
      </c>
      <c r="K3013" s="14">
        <v>26.268190000000001</v>
      </c>
      <c r="L3013" s="14">
        <v>26.69192</v>
      </c>
      <c r="M3013" s="14">
        <v>26.5642</v>
      </c>
      <c r="N3013" s="14">
        <v>25.9421</v>
      </c>
      <c r="O3013" s="14">
        <v>26.184180000000001</v>
      </c>
      <c r="P3013" s="14">
        <v>-0.47999950000000002</v>
      </c>
      <c r="Q3013" s="14">
        <v>-1.1900010000000001</v>
      </c>
      <c r="R3013" s="14">
        <v>0.71999930000000001</v>
      </c>
      <c r="S3013" s="14">
        <v>0.53999900000000001</v>
      </c>
      <c r="T3013" s="14"/>
    </row>
    <row r="3014" spans="1:20" x14ac:dyDescent="0.25">
      <c r="A3014" s="8" t="s">
        <v>10972</v>
      </c>
      <c r="B3014" s="1" t="s">
        <v>10973</v>
      </c>
      <c r="C3014" s="8" t="s">
        <v>10974</v>
      </c>
      <c r="D3014" s="2">
        <v>1.0893417779779371</v>
      </c>
      <c r="E3014" s="2">
        <v>0.12345666666666588</v>
      </c>
      <c r="F3014" s="2">
        <v>0.51745171609578655</v>
      </c>
      <c r="G3014" s="3">
        <v>0.30377238006162116</v>
      </c>
      <c r="H3014" s="3"/>
      <c r="I3014" s="13" t="s">
        <v>12466</v>
      </c>
      <c r="J3014" s="14">
        <v>27.380469999999999</v>
      </c>
      <c r="K3014" s="14">
        <v>27.074390000000001</v>
      </c>
      <c r="L3014" s="14">
        <v>27.151409999999998</v>
      </c>
      <c r="M3014" s="14">
        <v>27.154699999999998</v>
      </c>
      <c r="N3014" s="14">
        <v>26.983920000000001</v>
      </c>
      <c r="O3014" s="14">
        <v>27.097280000000001</v>
      </c>
      <c r="P3014" s="14">
        <v>-0.39999960000000001</v>
      </c>
      <c r="Q3014" s="14">
        <v>0.80999949999999998</v>
      </c>
      <c r="R3014" s="14">
        <v>-6.9999690000000003E-2</v>
      </c>
      <c r="S3014" s="14">
        <v>6.9999690000000003E-2</v>
      </c>
      <c r="T3014" s="14"/>
    </row>
    <row r="3015" spans="1:20" x14ac:dyDescent="0.25">
      <c r="A3015" s="8" t="s">
        <v>10679</v>
      </c>
      <c r="B3015" s="1" t="s">
        <v>10680</v>
      </c>
      <c r="C3015" s="8" t="s">
        <v>10681</v>
      </c>
      <c r="D3015" s="2">
        <v>1.0705409631329315</v>
      </c>
      <c r="E3015" s="2">
        <v>9.8340000000000316E-2</v>
      </c>
      <c r="F3015" s="2">
        <v>0.51736011982702412</v>
      </c>
      <c r="G3015" s="3">
        <v>0.30383645490514649</v>
      </c>
      <c r="H3015" s="3"/>
      <c r="I3015" s="13" t="s">
        <v>12466</v>
      </c>
      <c r="J3015" s="14">
        <v>33.565019999999997</v>
      </c>
      <c r="K3015" s="14">
        <v>33.661830000000002</v>
      </c>
      <c r="L3015" s="14">
        <v>33.66236</v>
      </c>
      <c r="M3015" s="14">
        <v>33.654060000000001</v>
      </c>
      <c r="N3015" s="14">
        <v>33.550409999999999</v>
      </c>
      <c r="O3015" s="14">
        <v>33.389719999999997</v>
      </c>
      <c r="P3015" s="14">
        <v>0.3199997</v>
      </c>
      <c r="Q3015" s="14">
        <v>1.599998</v>
      </c>
      <c r="R3015" s="14">
        <v>-1</v>
      </c>
      <c r="S3015" s="14">
        <v>-0.3199997</v>
      </c>
      <c r="T3015" s="14"/>
    </row>
    <row r="3016" spans="1:20" x14ac:dyDescent="0.25">
      <c r="A3016" s="8" t="s">
        <v>8739</v>
      </c>
      <c r="B3016" s="1" t="s">
        <v>8740</v>
      </c>
      <c r="C3016" s="8" t="s">
        <v>8741</v>
      </c>
      <c r="D3016" s="2">
        <v>0.96721152018200673</v>
      </c>
      <c r="E3016" s="2">
        <v>-4.8096666666669563E-2</v>
      </c>
      <c r="F3016" s="2">
        <v>0.51717263248524681</v>
      </c>
      <c r="G3016" s="3">
        <v>0.30396765110857121</v>
      </c>
      <c r="H3016" s="3"/>
      <c r="I3016" s="13" t="s">
        <v>12466</v>
      </c>
      <c r="J3016" s="14">
        <v>31.695900000000002</v>
      </c>
      <c r="K3016" s="14">
        <v>31.651730000000001</v>
      </c>
      <c r="L3016" s="14">
        <v>31.57321</v>
      </c>
      <c r="M3016" s="14">
        <v>31.650010000000002</v>
      </c>
      <c r="N3016" s="14">
        <v>31.70186</v>
      </c>
      <c r="O3016" s="14">
        <v>31.713259999999998</v>
      </c>
      <c r="P3016" s="14">
        <v>2.8100010000000002</v>
      </c>
      <c r="Q3016" s="14">
        <v>-3.9997100000000001E-2</v>
      </c>
      <c r="R3016" s="14">
        <v>3.9997100000000001E-2</v>
      </c>
      <c r="S3016" s="14">
        <v>-0.40999980000000003</v>
      </c>
      <c r="T3016" s="14"/>
    </row>
    <row r="3017" spans="1:20" x14ac:dyDescent="0.25">
      <c r="A3017" s="8" t="s">
        <v>7336</v>
      </c>
      <c r="B3017" s="1" t="s">
        <v>7337</v>
      </c>
      <c r="C3017" s="8" t="s">
        <v>7338</v>
      </c>
      <c r="D3017" s="2">
        <v>0.89955911676613554</v>
      </c>
      <c r="E3017" s="2">
        <v>-0.15271000000000257</v>
      </c>
      <c r="F3017" s="2">
        <v>0.51543253429275271</v>
      </c>
      <c r="G3017" s="3">
        <v>0.30518800882538938</v>
      </c>
      <c r="H3017" s="3"/>
      <c r="I3017" s="13" t="s">
        <v>12466</v>
      </c>
      <c r="J3017" s="14">
        <v>29.466159999999999</v>
      </c>
      <c r="K3017" s="14">
        <v>29.327809999999999</v>
      </c>
      <c r="L3017" s="14">
        <v>29.610029999999998</v>
      </c>
      <c r="M3017" s="14">
        <v>29.425660000000001</v>
      </c>
      <c r="N3017" s="14">
        <v>29.765470000000001</v>
      </c>
      <c r="O3017" s="14">
        <v>29.670999999999999</v>
      </c>
      <c r="P3017" s="14">
        <v>-0.6799984</v>
      </c>
      <c r="Q3017" s="14">
        <v>0.53999900000000001</v>
      </c>
      <c r="R3017" s="14">
        <v>0.2299995</v>
      </c>
      <c r="S3017" s="14">
        <v>-0.37000080000000002</v>
      </c>
      <c r="T3017" s="14"/>
    </row>
    <row r="3018" spans="1:20" x14ac:dyDescent="0.25">
      <c r="A3018" s="8" t="s">
        <v>6796</v>
      </c>
      <c r="B3018" s="1" t="s">
        <v>6797</v>
      </c>
      <c r="C3018" s="8" t="s">
        <v>6798</v>
      </c>
      <c r="D3018" s="2">
        <v>0.86819238074328042</v>
      </c>
      <c r="E3018" s="2">
        <v>-0.2039133333333325</v>
      </c>
      <c r="F3018" s="2">
        <v>0.51504356222535153</v>
      </c>
      <c r="G3018" s="3">
        <v>0.30546147024886172</v>
      </c>
      <c r="H3018" s="3"/>
      <c r="I3018" s="13" t="s">
        <v>12466</v>
      </c>
      <c r="J3018" s="14">
        <v>28.990349999999999</v>
      </c>
      <c r="K3018" s="14">
        <v>28.595199999999998</v>
      </c>
      <c r="L3018" s="14">
        <v>28.928239999999999</v>
      </c>
      <c r="M3018" s="14">
        <v>29.266819999999999</v>
      </c>
      <c r="N3018" s="14">
        <v>28.843530000000001</v>
      </c>
      <c r="O3018" s="14">
        <v>29.015180000000001</v>
      </c>
      <c r="P3018" s="14" t="s">
        <v>12466</v>
      </c>
      <c r="Q3018" s="14" t="s">
        <v>12466</v>
      </c>
      <c r="R3018" s="14" t="s">
        <v>12466</v>
      </c>
      <c r="S3018" s="14" t="s">
        <v>12466</v>
      </c>
      <c r="T3018" s="14" t="s">
        <v>12466</v>
      </c>
    </row>
    <row r="3019" spans="1:20" x14ac:dyDescent="0.25">
      <c r="A3019" s="8" t="s">
        <v>6135</v>
      </c>
      <c r="B3019" s="1" t="s">
        <v>6136</v>
      </c>
      <c r="C3019" s="8" t="s">
        <v>6137</v>
      </c>
      <c r="D3019" s="2">
        <v>0.81193904765802727</v>
      </c>
      <c r="E3019" s="2">
        <v>-0.30055666666666525</v>
      </c>
      <c r="F3019" s="2">
        <v>0.51484292270128129</v>
      </c>
      <c r="G3019" s="3">
        <v>0.3056026228673584</v>
      </c>
      <c r="H3019" s="3"/>
      <c r="I3019" s="13" t="s">
        <v>12466</v>
      </c>
      <c r="J3019" s="14">
        <v>26.560649999999999</v>
      </c>
      <c r="K3019" s="14">
        <v>26.35679</v>
      </c>
      <c r="L3019" s="14">
        <v>25.73611</v>
      </c>
      <c r="M3019" s="14">
        <v>26.478729999999999</v>
      </c>
      <c r="N3019" s="14">
        <v>26.433009999999999</v>
      </c>
      <c r="O3019" s="14">
        <v>26.64348</v>
      </c>
      <c r="P3019" s="14">
        <v>0.4300003</v>
      </c>
      <c r="Q3019" s="14">
        <v>-0.1800003</v>
      </c>
      <c r="R3019" s="14">
        <v>7.9999920000000002E-2</v>
      </c>
      <c r="S3019" s="14">
        <v>-7.9999920000000002E-2</v>
      </c>
      <c r="T3019" s="14"/>
    </row>
    <row r="3020" spans="1:20" x14ac:dyDescent="0.25">
      <c r="A3020" s="8" t="s">
        <v>7261</v>
      </c>
      <c r="B3020" s="1" t="s">
        <v>7262</v>
      </c>
      <c r="C3020" s="8" t="s">
        <v>7263</v>
      </c>
      <c r="D3020" s="2">
        <v>0.89500439169672696</v>
      </c>
      <c r="E3020" s="2">
        <v>-0.16003333333332392</v>
      </c>
      <c r="F3020" s="2">
        <v>0.5134199363945352</v>
      </c>
      <c r="G3020" s="3">
        <v>0.30660558647349112</v>
      </c>
      <c r="H3020" s="3"/>
      <c r="I3020" s="13" t="s">
        <v>12466</v>
      </c>
      <c r="J3020" s="14">
        <v>29.59985</v>
      </c>
      <c r="K3020" s="14">
        <v>29.833010000000002</v>
      </c>
      <c r="L3020" s="14">
        <v>30.003430000000002</v>
      </c>
      <c r="M3020" s="14">
        <v>29.90326</v>
      </c>
      <c r="N3020" s="14">
        <v>30.11347</v>
      </c>
      <c r="O3020" s="14">
        <v>29.899660000000001</v>
      </c>
      <c r="P3020" s="14">
        <v>-0.59999849999999999</v>
      </c>
      <c r="Q3020" s="14">
        <v>2.139999</v>
      </c>
      <c r="R3020" s="14">
        <v>-0.33999819999999997</v>
      </c>
      <c r="S3020" s="14">
        <v>0.33999819999999997</v>
      </c>
      <c r="T3020" s="14"/>
    </row>
    <row r="3021" spans="1:20" x14ac:dyDescent="0.25">
      <c r="A3021" s="8" t="s">
        <v>11441</v>
      </c>
      <c r="B3021" s="1" t="s">
        <v>11442</v>
      </c>
      <c r="C3021" s="8" t="s">
        <v>11443</v>
      </c>
      <c r="D3021" s="2">
        <v>1.1318739739251373</v>
      </c>
      <c r="E3021" s="2">
        <v>0.17871333333333439</v>
      </c>
      <c r="F3021" s="2">
        <v>0.51216662296618387</v>
      </c>
      <c r="G3021" s="3">
        <v>0.30749168548600264</v>
      </c>
      <c r="H3021" s="3"/>
      <c r="I3021" s="13" t="s">
        <v>12466</v>
      </c>
      <c r="J3021" s="14">
        <v>28.63955</v>
      </c>
      <c r="K3021" s="14">
        <v>28.4373</v>
      </c>
      <c r="L3021" s="14">
        <v>28.20345</v>
      </c>
      <c r="M3021" s="14">
        <v>28.41236</v>
      </c>
      <c r="N3021" s="14">
        <v>28.117979999999999</v>
      </c>
      <c r="O3021" s="14">
        <v>28.213819999999998</v>
      </c>
      <c r="P3021" s="14">
        <v>1.0900000000000001</v>
      </c>
      <c r="Q3021" s="14">
        <v>-0.3600006</v>
      </c>
      <c r="R3021" s="14">
        <v>-1.0000230000000001E-2</v>
      </c>
      <c r="S3021" s="14">
        <v>-0.3900013</v>
      </c>
      <c r="T3021" s="14"/>
    </row>
    <row r="3022" spans="1:20" x14ac:dyDescent="0.25">
      <c r="A3022" s="8" t="s">
        <v>9128</v>
      </c>
      <c r="B3022" s="1" t="s">
        <v>9129</v>
      </c>
      <c r="C3022" s="8" t="s">
        <v>9130</v>
      </c>
      <c r="D3022" s="2">
        <v>0.98704652934496462</v>
      </c>
      <c r="E3022" s="2">
        <v>-1.8810000000001992E-2</v>
      </c>
      <c r="F3022" s="2">
        <v>0.51193743223377808</v>
      </c>
      <c r="G3022" s="3">
        <v>0.30765400125684894</v>
      </c>
      <c r="H3022" s="3"/>
      <c r="I3022" s="13" t="s">
        <v>12466</v>
      </c>
      <c r="J3022" s="14">
        <v>33.422170000000001</v>
      </c>
      <c r="K3022" s="14">
        <v>33.422040000000003</v>
      </c>
      <c r="L3022" s="14">
        <v>33.465510000000002</v>
      </c>
      <c r="M3022" s="14">
        <v>33.448009999999996</v>
      </c>
      <c r="N3022" s="14">
        <v>33.469520000000003</v>
      </c>
      <c r="O3022" s="14">
        <v>33.448619999999998</v>
      </c>
      <c r="P3022" s="14">
        <v>-9.9998470000000006E-2</v>
      </c>
      <c r="Q3022" s="14">
        <v>0.90999980000000003</v>
      </c>
      <c r="R3022" s="14">
        <v>-0.59999849999999999</v>
      </c>
      <c r="S3022" s="14">
        <v>9.9998470000000006E-2</v>
      </c>
      <c r="T3022" s="14"/>
    </row>
    <row r="3023" spans="1:20" x14ac:dyDescent="0.25">
      <c r="A3023" s="8" t="s">
        <v>11688</v>
      </c>
      <c r="B3023" s="1" t="s">
        <v>11689</v>
      </c>
      <c r="C3023" s="8" t="s">
        <v>11690</v>
      </c>
      <c r="D3023" s="2">
        <v>1.1646986026157862</v>
      </c>
      <c r="E3023" s="2">
        <v>0.21995666666666835</v>
      </c>
      <c r="F3023" s="2">
        <v>0.51105933558019556</v>
      </c>
      <c r="G3023" s="3">
        <v>0.3082766737784598</v>
      </c>
      <c r="H3023" s="3"/>
      <c r="I3023" s="13" t="s">
        <v>12466</v>
      </c>
      <c r="J3023" s="14">
        <v>26.183499999999999</v>
      </c>
      <c r="K3023" s="14">
        <v>25.72343</v>
      </c>
      <c r="L3023" s="14">
        <v>26.192540000000001</v>
      </c>
      <c r="M3023" s="14">
        <v>25.828060000000001</v>
      </c>
      <c r="N3023" s="14">
        <v>25.619859999999999</v>
      </c>
      <c r="O3023" s="14">
        <v>25.991679999999999</v>
      </c>
      <c r="P3023" s="14">
        <v>-0.65999980000000003</v>
      </c>
      <c r="Q3023" s="14">
        <v>1.0000230000000001E-2</v>
      </c>
      <c r="R3023" s="14">
        <v>0.5</v>
      </c>
      <c r="S3023" s="14">
        <v>0.21000099999999999</v>
      </c>
      <c r="T3023" s="14"/>
    </row>
    <row r="3024" spans="1:20" x14ac:dyDescent="0.25">
      <c r="A3024" s="8" t="s">
        <v>6748</v>
      </c>
      <c r="B3024" s="1" t="s">
        <v>6749</v>
      </c>
      <c r="C3024" s="8" t="s">
        <v>6750</v>
      </c>
      <c r="D3024" s="2">
        <v>0.86433750386738162</v>
      </c>
      <c r="E3024" s="2">
        <v>-0.21033333333333459</v>
      </c>
      <c r="F3024" s="2">
        <v>0.51088081096974713</v>
      </c>
      <c r="G3024" s="3">
        <v>0.30840342253650666</v>
      </c>
      <c r="H3024" s="3"/>
      <c r="I3024" s="13" t="s">
        <v>12466</v>
      </c>
      <c r="J3024" s="14">
        <v>26.62143</v>
      </c>
      <c r="K3024" s="14">
        <v>26.207450000000001</v>
      </c>
      <c r="L3024" s="14">
        <v>26.337219999999999</v>
      </c>
      <c r="M3024" s="14">
        <v>26.469239999999999</v>
      </c>
      <c r="N3024" s="14">
        <v>26.463539999999998</v>
      </c>
      <c r="O3024" s="14">
        <v>26.864319999999999</v>
      </c>
      <c r="P3024" s="14">
        <v>-0.48999979999999999</v>
      </c>
      <c r="Q3024" s="14">
        <v>-0.6800003</v>
      </c>
      <c r="R3024" s="14">
        <v>1.110001</v>
      </c>
      <c r="S3024" s="14">
        <v>-0.70000079999999998</v>
      </c>
      <c r="T3024" s="14"/>
    </row>
    <row r="3025" spans="1:20" x14ac:dyDescent="0.25">
      <c r="A3025" s="8" t="s">
        <v>7300</v>
      </c>
      <c r="B3025" s="1" t="s">
        <v>7301</v>
      </c>
      <c r="C3025" s="8" t="s">
        <v>7302</v>
      </c>
      <c r="D3025" s="2">
        <v>0.89686329298677681</v>
      </c>
      <c r="E3025" s="2">
        <v>-0.15703999999999851</v>
      </c>
      <c r="F3025" s="2">
        <v>0.50990148032850058</v>
      </c>
      <c r="G3025" s="3">
        <v>0.30909965453274335</v>
      </c>
      <c r="H3025" s="3"/>
      <c r="I3025" s="13" t="s">
        <v>12466</v>
      </c>
      <c r="J3025" s="14">
        <v>26.3856</v>
      </c>
      <c r="K3025" s="14">
        <v>26.432590000000001</v>
      </c>
      <c r="L3025" s="14">
        <v>26.263089999999998</v>
      </c>
      <c r="M3025" s="14">
        <v>26.721039999999999</v>
      </c>
      <c r="N3025" s="14">
        <v>26.541620000000002</v>
      </c>
      <c r="O3025" s="14">
        <v>26.289739999999998</v>
      </c>
      <c r="P3025" s="14">
        <v>2.67</v>
      </c>
      <c r="Q3025" s="14">
        <v>-0.30999949999999998</v>
      </c>
      <c r="R3025" s="14">
        <v>-0.3199997</v>
      </c>
      <c r="S3025" s="14">
        <v>-0.1000004</v>
      </c>
      <c r="T3025" s="14"/>
    </row>
    <row r="3026" spans="1:20" x14ac:dyDescent="0.25">
      <c r="A3026" s="8" t="s">
        <v>6400</v>
      </c>
      <c r="B3026" s="1" t="s">
        <v>6401</v>
      </c>
      <c r="C3026" s="8" t="s">
        <v>6402</v>
      </c>
      <c r="D3026" s="2">
        <v>0.83669284325453253</v>
      </c>
      <c r="E3026" s="2">
        <v>-0.25722999999999629</v>
      </c>
      <c r="F3026" s="2">
        <v>0.5098224395397557</v>
      </c>
      <c r="G3026" s="3">
        <v>0.30915591521504554</v>
      </c>
      <c r="H3026" s="3"/>
      <c r="I3026" s="13" t="s">
        <v>12466</v>
      </c>
      <c r="J3026" s="14">
        <v>29.88288</v>
      </c>
      <c r="K3026" s="14">
        <v>29.872949999999999</v>
      </c>
      <c r="L3026" s="14">
        <v>29.24522</v>
      </c>
      <c r="M3026" s="14">
        <v>30.037739999999999</v>
      </c>
      <c r="N3026" s="14">
        <v>29.809080000000002</v>
      </c>
      <c r="O3026" s="14">
        <v>29.925920000000001</v>
      </c>
      <c r="P3026" s="14">
        <v>0.64999960000000001</v>
      </c>
      <c r="Q3026" s="14">
        <v>-0.48999979999999999</v>
      </c>
      <c r="R3026" s="14">
        <v>0.31000139999999998</v>
      </c>
      <c r="S3026" s="14">
        <v>-0.30999949999999998</v>
      </c>
      <c r="T3026" s="14"/>
    </row>
    <row r="3027" spans="1:20" x14ac:dyDescent="0.25">
      <c r="A3027" s="8" t="s">
        <v>11193</v>
      </c>
      <c r="B3027" s="1" t="s">
        <v>11194</v>
      </c>
      <c r="C3027" s="8" t="s">
        <v>11195</v>
      </c>
      <c r="D3027" s="2">
        <v>1.1051917260584563</v>
      </c>
      <c r="E3027" s="2">
        <v>0.14429666666666563</v>
      </c>
      <c r="F3027" s="2">
        <v>0.50896874842031381</v>
      </c>
      <c r="G3027" s="3">
        <v>0.30976421957372069</v>
      </c>
      <c r="H3027" s="3"/>
      <c r="I3027" s="13" t="s">
        <v>12466</v>
      </c>
      <c r="J3027" s="14">
        <v>29.764430000000001</v>
      </c>
      <c r="K3027" s="14">
        <v>30.028549999999999</v>
      </c>
      <c r="L3027" s="14">
        <v>29.939720000000001</v>
      </c>
      <c r="M3027" s="14">
        <v>29.9481</v>
      </c>
      <c r="N3027" s="14">
        <v>29.616900000000001</v>
      </c>
      <c r="O3027" s="14">
        <v>29.73481</v>
      </c>
      <c r="P3027" s="14">
        <v>-0.46000099999999999</v>
      </c>
      <c r="Q3027" s="14">
        <v>0.52999879999999999</v>
      </c>
      <c r="R3027" s="14">
        <v>-0.26999859999999998</v>
      </c>
      <c r="S3027" s="14">
        <v>0.26999859999999998</v>
      </c>
      <c r="T3027" s="14"/>
    </row>
    <row r="3028" spans="1:20" x14ac:dyDescent="0.25">
      <c r="A3028" s="8" t="s">
        <v>11435</v>
      </c>
      <c r="B3028" s="1" t="s">
        <v>11436</v>
      </c>
      <c r="C3028" s="8" t="s">
        <v>11437</v>
      </c>
      <c r="D3028" s="2">
        <v>1.1315026786840783</v>
      </c>
      <c r="E3028" s="2">
        <v>0.17823999999999884</v>
      </c>
      <c r="F3028" s="2">
        <v>0.50842090592306166</v>
      </c>
      <c r="G3028" s="3">
        <v>0.31015521943980312</v>
      </c>
      <c r="H3028" s="3"/>
      <c r="I3028" s="13" t="s">
        <v>12466</v>
      </c>
      <c r="J3028" s="14">
        <v>30.43271</v>
      </c>
      <c r="K3028" s="14">
        <v>30.781289999999998</v>
      </c>
      <c r="L3028" s="14">
        <v>30.49314</v>
      </c>
      <c r="M3028" s="14">
        <v>30.590309999999999</v>
      </c>
      <c r="N3028" s="14">
        <v>30.369420000000002</v>
      </c>
      <c r="O3028" s="14">
        <v>30.212689999999998</v>
      </c>
      <c r="P3028" s="14">
        <v>-1.879999</v>
      </c>
      <c r="Q3028" s="14">
        <v>0.97999950000000002</v>
      </c>
      <c r="R3028" s="14">
        <v>-0.8899994</v>
      </c>
      <c r="S3028" s="14">
        <v>0.77999879999999999</v>
      </c>
      <c r="T3028" s="14"/>
    </row>
    <row r="3029" spans="1:20" x14ac:dyDescent="0.25">
      <c r="A3029" s="8" t="s">
        <v>7213</v>
      </c>
      <c r="B3029" s="1" t="s">
        <v>7214</v>
      </c>
      <c r="C3029" s="8" t="s">
        <v>7215</v>
      </c>
      <c r="D3029" s="2">
        <v>0.89219233986475999</v>
      </c>
      <c r="E3029" s="2">
        <v>-0.16457333333333324</v>
      </c>
      <c r="F3029" s="2">
        <v>0.50761425253719639</v>
      </c>
      <c r="G3029" s="3">
        <v>0.31073183337375188</v>
      </c>
      <c r="H3029" s="3"/>
      <c r="I3029" s="13" t="s">
        <v>12466</v>
      </c>
      <c r="J3029" s="14">
        <v>25.841650000000001</v>
      </c>
      <c r="K3029" s="14">
        <v>25.58663</v>
      </c>
      <c r="L3029" s="14">
        <v>25.413609999999998</v>
      </c>
      <c r="M3029" s="14">
        <v>25.64199</v>
      </c>
      <c r="N3029" s="14">
        <v>25.83774</v>
      </c>
      <c r="O3029" s="14">
        <v>25.855879999999999</v>
      </c>
      <c r="P3029" s="14">
        <v>-0.85000039999999999</v>
      </c>
      <c r="Q3029" s="14">
        <v>7.0001599999999997E-2</v>
      </c>
      <c r="R3029" s="14">
        <v>0.41000180000000003</v>
      </c>
      <c r="S3029" s="14">
        <v>0.42000009999999999</v>
      </c>
      <c r="T3029" s="14"/>
    </row>
    <row r="3030" spans="1:20" x14ac:dyDescent="0.25">
      <c r="A3030" s="8" t="s">
        <v>8316</v>
      </c>
      <c r="B3030" s="1" t="s">
        <v>8317</v>
      </c>
      <c r="C3030" s="8" t="s">
        <v>8318</v>
      </c>
      <c r="D3030" s="2">
        <v>0.94913157348119548</v>
      </c>
      <c r="E3030" s="2">
        <v>-7.5320000000001386E-2</v>
      </c>
      <c r="F3030" s="2">
        <v>0.50750412867293826</v>
      </c>
      <c r="G3030" s="3">
        <v>0.3108106355010623</v>
      </c>
      <c r="H3030" s="3"/>
      <c r="I3030" s="13" t="s">
        <v>12466</v>
      </c>
      <c r="J3030" s="14">
        <v>27.016159999999999</v>
      </c>
      <c r="K3030" s="14">
        <v>26.901039999999998</v>
      </c>
      <c r="L3030" s="14">
        <v>26.95626</v>
      </c>
      <c r="M3030" s="14">
        <v>26.922519999999999</v>
      </c>
      <c r="N3030" s="14">
        <v>27.075410000000002</v>
      </c>
      <c r="O3030" s="14">
        <v>27.101489999999998</v>
      </c>
      <c r="P3030" s="14">
        <v>-0.46999930000000001</v>
      </c>
      <c r="Q3030" s="14">
        <v>-7.9999920000000002E-2</v>
      </c>
      <c r="R3030" s="14">
        <v>0.59000019999999997</v>
      </c>
      <c r="S3030" s="14">
        <v>0.3600006</v>
      </c>
      <c r="T3030" s="14"/>
    </row>
    <row r="3031" spans="1:20" x14ac:dyDescent="0.25">
      <c r="A3031" s="8" t="s">
        <v>8610</v>
      </c>
      <c r="B3031" s="1" t="s">
        <v>8611</v>
      </c>
      <c r="C3031" s="8" t="s">
        <v>8612</v>
      </c>
      <c r="D3031" s="2">
        <v>0.96284801995305647</v>
      </c>
      <c r="E3031" s="2">
        <v>-5.4620000000003444E-2</v>
      </c>
      <c r="F3031" s="2">
        <v>0.50668189410305642</v>
      </c>
      <c r="G3031" s="3">
        <v>0.31139963981334273</v>
      </c>
      <c r="H3031" s="3"/>
      <c r="I3031" s="13" t="s">
        <v>12466</v>
      </c>
      <c r="J3031" s="14">
        <v>30.162669999999999</v>
      </c>
      <c r="K3031" s="14">
        <v>30.281400000000001</v>
      </c>
      <c r="L3031" s="14">
        <v>30.298549999999999</v>
      </c>
      <c r="M3031" s="14">
        <v>30.336390000000002</v>
      </c>
      <c r="N3031" s="14">
        <v>30.30302</v>
      </c>
      <c r="O3031" s="14">
        <v>30.26707</v>
      </c>
      <c r="P3031" s="14">
        <v>0.1800003</v>
      </c>
      <c r="Q3031" s="14">
        <v>-4.0000920000000002E-2</v>
      </c>
      <c r="R3031" s="14">
        <v>-0.42000199999999999</v>
      </c>
      <c r="S3031" s="14">
        <v>-0.1000023</v>
      </c>
      <c r="T3031" s="14"/>
    </row>
    <row r="3032" spans="1:20" x14ac:dyDescent="0.25">
      <c r="A3032" s="8" t="s">
        <v>8068</v>
      </c>
      <c r="B3032" s="1" t="s">
        <v>8069</v>
      </c>
      <c r="C3032" s="8" t="s">
        <v>8070</v>
      </c>
      <c r="D3032" s="2">
        <v>0.93870039186104037</v>
      </c>
      <c r="E3032" s="2">
        <v>-9.1263333333337471E-2</v>
      </c>
      <c r="F3032" s="2">
        <v>0.50665099129276447</v>
      </c>
      <c r="G3032" s="3">
        <v>0.31142179866356173</v>
      </c>
      <c r="H3032" s="3"/>
      <c r="I3032" s="13" t="s">
        <v>12466</v>
      </c>
      <c r="J3032" s="14">
        <v>25.21163</v>
      </c>
      <c r="K3032" s="14">
        <v>25.354939999999999</v>
      </c>
      <c r="L3032" s="14">
        <v>25.178049999999999</v>
      </c>
      <c r="M3032" s="14">
        <v>25.446860000000001</v>
      </c>
      <c r="N3032" s="14">
        <v>25.319970000000001</v>
      </c>
      <c r="O3032" s="14">
        <v>25.251580000000001</v>
      </c>
      <c r="P3032" s="14">
        <v>-0.53000069999999999</v>
      </c>
      <c r="Q3032" s="14">
        <v>-1.4600010000000001</v>
      </c>
      <c r="R3032" s="14">
        <v>1.719997</v>
      </c>
      <c r="S3032" s="14">
        <v>0.48999979999999999</v>
      </c>
      <c r="T3032" s="14"/>
    </row>
    <row r="3033" spans="1:20" x14ac:dyDescent="0.25">
      <c r="A3033" s="8" t="s">
        <v>7790</v>
      </c>
      <c r="B3033" s="1" t="s">
        <v>7791</v>
      </c>
      <c r="C3033" s="8" t="s">
        <v>7792</v>
      </c>
      <c r="D3033" s="2">
        <v>0.92401616763260952</v>
      </c>
      <c r="E3033" s="2">
        <v>-0.11401000000000394</v>
      </c>
      <c r="F3033" s="2">
        <v>0.50647138693841476</v>
      </c>
      <c r="G3033" s="3">
        <v>0.31155061512476934</v>
      </c>
      <c r="H3033" s="3"/>
      <c r="I3033" s="13" t="s">
        <v>12466</v>
      </c>
      <c r="J3033" s="14">
        <v>27.522680000000001</v>
      </c>
      <c r="K3033" s="14">
        <v>27.577729999999999</v>
      </c>
      <c r="L3033" s="14">
        <v>27.721879999999999</v>
      </c>
      <c r="M3033" s="14">
        <v>27.569500000000001</v>
      </c>
      <c r="N3033" s="14">
        <v>27.762499999999999</v>
      </c>
      <c r="O3033" s="14">
        <v>27.832319999999999</v>
      </c>
      <c r="P3033" s="14">
        <v>-0.95999909999999999</v>
      </c>
      <c r="Q3033" s="14">
        <v>0.6799984</v>
      </c>
      <c r="R3033" s="14">
        <v>-0.58999820000000003</v>
      </c>
      <c r="S3033" s="14">
        <v>0.75999830000000002</v>
      </c>
      <c r="T3033" s="14"/>
    </row>
    <row r="3034" spans="1:20" x14ac:dyDescent="0.25">
      <c r="A3034" s="8" t="s">
        <v>11733</v>
      </c>
      <c r="B3034" s="1" t="s">
        <v>11734</v>
      </c>
      <c r="C3034" s="8" t="s">
        <v>11735</v>
      </c>
      <c r="D3034" s="2">
        <v>1.1690662323082046</v>
      </c>
      <c r="E3034" s="2">
        <v>0.22535666666666998</v>
      </c>
      <c r="F3034" s="2">
        <v>0.50622138193623645</v>
      </c>
      <c r="G3034" s="3">
        <v>0.31173001329473882</v>
      </c>
      <c r="H3034" s="3"/>
      <c r="I3034" s="13" t="s">
        <v>12466</v>
      </c>
      <c r="J3034" s="14">
        <v>26.111460000000001</v>
      </c>
      <c r="K3034" s="14">
        <v>26.088149999999999</v>
      </c>
      <c r="L3034" s="14">
        <v>26.136320000000001</v>
      </c>
      <c r="M3034" s="14">
        <v>26.18046</v>
      </c>
      <c r="N3034" s="14">
        <v>25.959959999999999</v>
      </c>
      <c r="O3034" s="14">
        <v>25.519439999999999</v>
      </c>
      <c r="P3034" s="14">
        <v>-0.40999980000000003</v>
      </c>
      <c r="Q3034" s="14">
        <v>-0.79999920000000002</v>
      </c>
      <c r="R3034" s="14">
        <v>-1.34</v>
      </c>
      <c r="S3034" s="14">
        <v>0.6799984</v>
      </c>
      <c r="T3034" s="14"/>
    </row>
    <row r="3035" spans="1:20" x14ac:dyDescent="0.25">
      <c r="A3035" s="8" t="s">
        <v>7715</v>
      </c>
      <c r="B3035" s="1" t="s">
        <v>7716</v>
      </c>
      <c r="C3035" s="8" t="s">
        <v>7717</v>
      </c>
      <c r="D3035" s="2">
        <v>0.91932274079417697</v>
      </c>
      <c r="E3035" s="2">
        <v>-0.12135666666667078</v>
      </c>
      <c r="F3035" s="2">
        <v>0.50528936149426951</v>
      </c>
      <c r="G3035" s="3">
        <v>0.31239972183648396</v>
      </c>
      <c r="H3035" s="3"/>
      <c r="I3035" s="13" t="s">
        <v>12466</v>
      </c>
      <c r="J3035" s="14">
        <v>25.841200000000001</v>
      </c>
      <c r="K3035" s="14">
        <v>26.081130000000002</v>
      </c>
      <c r="L3035" s="14">
        <v>25.86938</v>
      </c>
      <c r="M3035" s="14">
        <v>25.906829999999999</v>
      </c>
      <c r="N3035" s="14">
        <v>26.113009999999999</v>
      </c>
      <c r="O3035" s="14">
        <v>26.135940000000002</v>
      </c>
      <c r="P3035" s="14">
        <v>-1.5599989999999999</v>
      </c>
      <c r="Q3035" s="14">
        <v>0.75</v>
      </c>
      <c r="R3035" s="14">
        <v>1.43</v>
      </c>
      <c r="S3035" s="14">
        <v>0.71000099999999999</v>
      </c>
      <c r="T3035" s="14"/>
    </row>
    <row r="3036" spans="1:20" x14ac:dyDescent="0.25">
      <c r="A3036" s="8" t="s">
        <v>7793</v>
      </c>
      <c r="B3036" s="1" t="s">
        <v>7794</v>
      </c>
      <c r="C3036" s="8" t="s">
        <v>7795</v>
      </c>
      <c r="D3036" s="2">
        <v>0.92406954244090822</v>
      </c>
      <c r="E3036" s="2">
        <v>-0.11392666666666074</v>
      </c>
      <c r="F3036" s="2">
        <v>0.50482966224643777</v>
      </c>
      <c r="G3036" s="3">
        <v>0.31273057096137419</v>
      </c>
      <c r="H3036" s="3"/>
      <c r="I3036" s="13" t="s">
        <v>12466</v>
      </c>
      <c r="J3036" s="14">
        <v>31.21471</v>
      </c>
      <c r="K3036" s="14">
        <v>31.345880000000001</v>
      </c>
      <c r="L3036" s="14">
        <v>31.49953</v>
      </c>
      <c r="M3036" s="14">
        <v>31.41996</v>
      </c>
      <c r="N3036" s="14">
        <v>31.57601</v>
      </c>
      <c r="O3036" s="14">
        <v>31.405930000000001</v>
      </c>
      <c r="P3036" s="14" t="s">
        <v>12466</v>
      </c>
      <c r="Q3036" s="14" t="s">
        <v>12466</v>
      </c>
      <c r="R3036" s="14" t="s">
        <v>12466</v>
      </c>
      <c r="S3036" s="14" t="s">
        <v>12466</v>
      </c>
      <c r="T3036" s="14" t="s">
        <v>12466</v>
      </c>
    </row>
    <row r="3037" spans="1:20" x14ac:dyDescent="0.25">
      <c r="A3037" s="8" t="s">
        <v>6581</v>
      </c>
      <c r="B3037" s="1" t="s">
        <v>6582</v>
      </c>
      <c r="C3037" s="8" t="s">
        <v>6583</v>
      </c>
      <c r="D3037" s="2">
        <v>0.85198110092768398</v>
      </c>
      <c r="E3037" s="2">
        <v>-0.23110666666666546</v>
      </c>
      <c r="F3037" s="2">
        <v>0.50472681631508154</v>
      </c>
      <c r="G3037" s="3">
        <v>0.31280463792922042</v>
      </c>
      <c r="H3037" s="3"/>
      <c r="I3037" s="13" t="s">
        <v>12466</v>
      </c>
      <c r="J3037" s="14">
        <v>28.61186</v>
      </c>
      <c r="K3037" s="14">
        <v>29.099409999999999</v>
      </c>
      <c r="L3037" s="14">
        <v>28.960719999999998</v>
      </c>
      <c r="M3037" s="14">
        <v>29.341069999999998</v>
      </c>
      <c r="N3037" s="14">
        <v>29.157620000000001</v>
      </c>
      <c r="O3037" s="14">
        <v>28.866620000000001</v>
      </c>
      <c r="P3037" s="14">
        <v>4.999924E-2</v>
      </c>
      <c r="Q3037" s="14">
        <v>0.1399994</v>
      </c>
      <c r="R3037" s="14">
        <v>-1.369999</v>
      </c>
      <c r="S3037" s="14">
        <v>-1.000214E-2</v>
      </c>
      <c r="T3037" s="14"/>
    </row>
    <row r="3038" spans="1:20" x14ac:dyDescent="0.25">
      <c r="A3038" s="8" t="s">
        <v>10805</v>
      </c>
      <c r="B3038" s="1" t="s">
        <v>10806</v>
      </c>
      <c r="C3038" s="8" t="s">
        <v>10807</v>
      </c>
      <c r="D3038" s="2">
        <v>1.0783458818675864</v>
      </c>
      <c r="E3038" s="2">
        <v>0.10881999999999792</v>
      </c>
      <c r="F3038" s="2">
        <v>0.50469157779257734</v>
      </c>
      <c r="G3038" s="3">
        <v>0.31283001983236847</v>
      </c>
      <c r="H3038" s="3"/>
      <c r="I3038" s="13" t="s">
        <v>12466</v>
      </c>
      <c r="J3038" s="14">
        <v>27.932919999999999</v>
      </c>
      <c r="K3038" s="14">
        <v>28.075610000000001</v>
      </c>
      <c r="L3038" s="14">
        <v>28.14263</v>
      </c>
      <c r="M3038" s="14">
        <v>27.80667</v>
      </c>
      <c r="N3038" s="14">
        <v>28.048590000000001</v>
      </c>
      <c r="O3038" s="14">
        <v>27.969439999999999</v>
      </c>
      <c r="P3038" s="14">
        <v>-7.9999920000000002E-2</v>
      </c>
      <c r="Q3038" s="14">
        <v>-0.19999890000000001</v>
      </c>
      <c r="R3038" s="14">
        <v>0.15000150000000001</v>
      </c>
      <c r="S3038" s="14">
        <v>-3.000069E-2</v>
      </c>
      <c r="T3038" s="14"/>
    </row>
    <row r="3039" spans="1:20" x14ac:dyDescent="0.25">
      <c r="A3039" s="8" t="s">
        <v>8035</v>
      </c>
      <c r="B3039" s="1" t="s">
        <v>8036</v>
      </c>
      <c r="C3039" s="8" t="s">
        <v>8037</v>
      </c>
      <c r="D3039" s="2">
        <v>0.93652105403405705</v>
      </c>
      <c r="E3039" s="2">
        <v>-9.4616666666670568E-2</v>
      </c>
      <c r="F3039" s="2">
        <v>0.50401036111127595</v>
      </c>
      <c r="G3039" s="3">
        <v>0.31332109733432645</v>
      </c>
      <c r="H3039" s="3"/>
      <c r="I3039" s="13" t="s">
        <v>12466</v>
      </c>
      <c r="J3039" s="14">
        <v>30.368069999999999</v>
      </c>
      <c r="K3039" s="14">
        <v>30.46246</v>
      </c>
      <c r="L3039" s="14">
        <v>30.38278</v>
      </c>
      <c r="M3039" s="14">
        <v>30.348890000000001</v>
      </c>
      <c r="N3039" s="14">
        <v>30.60116</v>
      </c>
      <c r="O3039" s="14">
        <v>30.54711</v>
      </c>
      <c r="P3039" s="14">
        <v>-0.31000139999999998</v>
      </c>
      <c r="Q3039" s="14">
        <v>0.6799965</v>
      </c>
      <c r="R3039" s="14">
        <v>-0.69000240000000002</v>
      </c>
      <c r="S3039" s="14">
        <v>0.25</v>
      </c>
      <c r="T3039" s="14"/>
    </row>
    <row r="3040" spans="1:20" x14ac:dyDescent="0.25">
      <c r="A3040" s="8" t="s">
        <v>6859</v>
      </c>
      <c r="B3040" s="1" t="s">
        <v>6860</v>
      </c>
      <c r="C3040" s="8" t="s">
        <v>6861</v>
      </c>
      <c r="D3040" s="2">
        <v>0.87290103321849177</v>
      </c>
      <c r="E3040" s="2">
        <v>-0.19611000000000089</v>
      </c>
      <c r="F3040" s="2">
        <v>0.50123788621223853</v>
      </c>
      <c r="G3040" s="3">
        <v>0.31532769325679416</v>
      </c>
      <c r="H3040" s="3"/>
      <c r="I3040" s="13" t="s">
        <v>12466</v>
      </c>
      <c r="J3040" s="14">
        <v>27.398599999999998</v>
      </c>
      <c r="K3040" s="14">
        <v>27.42069</v>
      </c>
      <c r="L3040" s="14">
        <v>27.221489999999999</v>
      </c>
      <c r="M3040" s="14">
        <v>27.85192</v>
      </c>
      <c r="N3040" s="14">
        <v>27.45356</v>
      </c>
      <c r="O3040" s="14">
        <v>27.323630000000001</v>
      </c>
      <c r="P3040" s="14">
        <v>-0.1100006</v>
      </c>
      <c r="Q3040" s="14">
        <v>0.1100006</v>
      </c>
      <c r="R3040" s="14">
        <v>0.23999980000000001</v>
      </c>
      <c r="S3040" s="14">
        <v>-0.1600018</v>
      </c>
      <c r="T3040" s="14"/>
    </row>
    <row r="3041" spans="1:20" x14ac:dyDescent="0.25">
      <c r="A3041" s="8" t="s">
        <v>10156</v>
      </c>
      <c r="B3041" s="1" t="s">
        <v>10157</v>
      </c>
      <c r="C3041" s="8" t="s">
        <v>10158</v>
      </c>
      <c r="D3041" s="2">
        <v>1.040107995972992</v>
      </c>
      <c r="E3041" s="2">
        <v>5.6733333333333746E-2</v>
      </c>
      <c r="F3041" s="2">
        <v>0.49932180101877116</v>
      </c>
      <c r="G3041" s="3">
        <v>0.31672197651363843</v>
      </c>
      <c r="H3041" s="3"/>
      <c r="I3041" s="13" t="s">
        <v>12466</v>
      </c>
      <c r="J3041" s="14">
        <v>32.045279999999998</v>
      </c>
      <c r="K3041" s="14">
        <v>31.982099999999999</v>
      </c>
      <c r="L3041" s="14">
        <v>32.12124</v>
      </c>
      <c r="M3041" s="14">
        <v>32.007280000000002</v>
      </c>
      <c r="N3041" s="14">
        <v>32.034329999999997</v>
      </c>
      <c r="O3041" s="14">
        <v>31.936810000000001</v>
      </c>
      <c r="P3041" s="14">
        <v>1.35</v>
      </c>
      <c r="Q3041" s="14">
        <v>4.7100010000000001</v>
      </c>
      <c r="R3041" s="14">
        <v>-1.35</v>
      </c>
      <c r="S3041" s="14">
        <v>-2.42</v>
      </c>
      <c r="T3041" s="14" t="s">
        <v>9</v>
      </c>
    </row>
    <row r="3042" spans="1:20" x14ac:dyDescent="0.25">
      <c r="A3042" s="8" t="s">
        <v>11709</v>
      </c>
      <c r="B3042" s="1" t="s">
        <v>11710</v>
      </c>
      <c r="C3042" s="8" t="s">
        <v>11711</v>
      </c>
      <c r="D3042" s="2">
        <v>1.1668453256272786</v>
      </c>
      <c r="E3042" s="2">
        <v>0.22261333333333511</v>
      </c>
      <c r="F3042" s="2">
        <v>0.4987043069203615</v>
      </c>
      <c r="G3042" s="3">
        <v>0.31717262247422129</v>
      </c>
      <c r="H3042" s="3"/>
      <c r="I3042" s="13" t="s">
        <v>12466</v>
      </c>
      <c r="J3042" s="14">
        <v>27.82845</v>
      </c>
      <c r="K3042" s="14">
        <v>27.456700000000001</v>
      </c>
      <c r="L3042" s="14">
        <v>27.191500000000001</v>
      </c>
      <c r="M3042" s="14">
        <v>27.331250000000001</v>
      </c>
      <c r="N3042" s="14">
        <v>27.145109999999999</v>
      </c>
      <c r="O3042" s="14">
        <v>27.332450000000001</v>
      </c>
      <c r="P3042" s="14">
        <v>5.119999</v>
      </c>
      <c r="Q3042" s="14">
        <v>1.43</v>
      </c>
      <c r="R3042" s="14">
        <v>-1.43</v>
      </c>
      <c r="S3042" s="14">
        <v>-2.4300000000000002</v>
      </c>
      <c r="T3042" s="14" t="s">
        <v>9</v>
      </c>
    </row>
    <row r="3043" spans="1:20" x14ac:dyDescent="0.25">
      <c r="A3043" s="8" t="s">
        <v>8460</v>
      </c>
      <c r="B3043" s="1" t="s">
        <v>8461</v>
      </c>
      <c r="C3043" s="8" t="s">
        <v>8462</v>
      </c>
      <c r="D3043" s="2">
        <v>0.95595194372472203</v>
      </c>
      <c r="E3043" s="2">
        <v>-6.4990000000001658E-2</v>
      </c>
      <c r="F3043" s="2">
        <v>0.49868764754903355</v>
      </c>
      <c r="G3043" s="3">
        <v>0.31718478932887512</v>
      </c>
      <c r="H3043" s="3"/>
      <c r="I3043" s="13" t="s">
        <v>12466</v>
      </c>
      <c r="J3043" s="14">
        <v>32.11833</v>
      </c>
      <c r="K3043" s="14">
        <v>32.07058</v>
      </c>
      <c r="L3043" s="14">
        <v>32.030029999999996</v>
      </c>
      <c r="M3043" s="14">
        <v>32.23968</v>
      </c>
      <c r="N3043" s="14">
        <v>32.085059999999999</v>
      </c>
      <c r="O3043" s="14">
        <v>32.089170000000003</v>
      </c>
      <c r="P3043" s="14">
        <v>-0.53999710000000001</v>
      </c>
      <c r="Q3043" s="14">
        <v>-2.0000460000000001E-2</v>
      </c>
      <c r="R3043" s="14">
        <v>0.48000340000000002</v>
      </c>
      <c r="S3043" s="14">
        <v>2.0000460000000001E-2</v>
      </c>
      <c r="T3043" s="14"/>
    </row>
    <row r="3044" spans="1:20" x14ac:dyDescent="0.25">
      <c r="A3044" s="8" t="s">
        <v>7483</v>
      </c>
      <c r="B3044" s="1" t="s">
        <v>7484</v>
      </c>
      <c r="C3044" s="8" t="s">
        <v>7485</v>
      </c>
      <c r="D3044" s="2">
        <v>0.90662425705118921</v>
      </c>
      <c r="E3044" s="2">
        <v>-0.14142333333333568</v>
      </c>
      <c r="F3044" s="2">
        <v>0.49845971575208953</v>
      </c>
      <c r="G3044" s="3">
        <v>0.31735130186149718</v>
      </c>
      <c r="H3044" s="3"/>
      <c r="I3044" s="13" t="s">
        <v>12466</v>
      </c>
      <c r="J3044" s="14">
        <v>27.845659999999999</v>
      </c>
      <c r="K3044" s="14">
        <v>28.112719999999999</v>
      </c>
      <c r="L3044" s="14">
        <v>28.08907</v>
      </c>
      <c r="M3044" s="14">
        <v>28.316220000000001</v>
      </c>
      <c r="N3044" s="14">
        <v>28.005389999999998</v>
      </c>
      <c r="O3044" s="14">
        <v>28.150110000000002</v>
      </c>
      <c r="P3044" s="14">
        <v>1.84</v>
      </c>
      <c r="Q3044" s="14">
        <v>3</v>
      </c>
      <c r="R3044" s="14">
        <v>-2.630001</v>
      </c>
      <c r="S3044" s="14">
        <v>-2.1200009999999998</v>
      </c>
      <c r="T3044" s="14"/>
    </row>
    <row r="3045" spans="1:20" x14ac:dyDescent="0.25">
      <c r="A3045" s="8" t="s">
        <v>11121</v>
      </c>
      <c r="B3045" s="1" t="s">
        <v>11122</v>
      </c>
      <c r="C3045" s="8" t="s">
        <v>11123</v>
      </c>
      <c r="D3045" s="2">
        <v>1.1001218554673071</v>
      </c>
      <c r="E3045" s="2">
        <v>0.13766333333332881</v>
      </c>
      <c r="F3045" s="2">
        <v>0.49817290232631772</v>
      </c>
      <c r="G3045" s="3">
        <v>0.31756095379132565</v>
      </c>
      <c r="H3045" s="3"/>
      <c r="I3045" s="13" t="s">
        <v>12466</v>
      </c>
      <c r="J3045" s="14">
        <v>29.620360000000002</v>
      </c>
      <c r="K3045" s="14">
        <v>29.626049999999999</v>
      </c>
      <c r="L3045" s="14">
        <v>29.691970000000001</v>
      </c>
      <c r="M3045" s="14">
        <v>29.283940000000001</v>
      </c>
      <c r="N3045" s="14">
        <v>29.555289999999999</v>
      </c>
      <c r="O3045" s="14">
        <v>29.686160000000001</v>
      </c>
      <c r="P3045" s="14">
        <v>0.1599998</v>
      </c>
      <c r="Q3045" s="14">
        <v>-4.0000920000000002E-2</v>
      </c>
      <c r="R3045" s="14">
        <v>-0.52999879999999999</v>
      </c>
      <c r="S3045" s="14">
        <v>0.25</v>
      </c>
      <c r="T3045" s="14"/>
    </row>
    <row r="3046" spans="1:20" x14ac:dyDescent="0.25">
      <c r="A3046" s="8" t="s">
        <v>6476</v>
      </c>
      <c r="B3046" s="1" t="s">
        <v>6477</v>
      </c>
      <c r="C3046" s="8" t="s">
        <v>6478</v>
      </c>
      <c r="D3046" s="2">
        <v>0.84429554105877835</v>
      </c>
      <c r="E3046" s="2">
        <v>-0.24418000000000006</v>
      </c>
      <c r="F3046" s="2">
        <v>0.4966972843728692</v>
      </c>
      <c r="G3046" s="3">
        <v>0.31864177718168735</v>
      </c>
      <c r="H3046" s="3"/>
      <c r="I3046" s="13" t="s">
        <v>12466</v>
      </c>
      <c r="J3046" s="14">
        <v>28.534790000000001</v>
      </c>
      <c r="K3046" s="14">
        <v>28.106490000000001</v>
      </c>
      <c r="L3046" s="14">
        <v>28.099689999999999</v>
      </c>
      <c r="M3046" s="14">
        <v>28.787279999999999</v>
      </c>
      <c r="N3046" s="14">
        <v>28.444189999999999</v>
      </c>
      <c r="O3046" s="14">
        <v>28.242039999999999</v>
      </c>
      <c r="P3046" s="14">
        <v>0.44999889999999998</v>
      </c>
      <c r="Q3046" s="14">
        <v>-0.26000020000000001</v>
      </c>
      <c r="R3046" s="14">
        <v>0.61999890000000002</v>
      </c>
      <c r="S3046" s="14">
        <v>-0.68999860000000002</v>
      </c>
      <c r="T3046" s="14"/>
    </row>
    <row r="3047" spans="1:20" x14ac:dyDescent="0.25">
      <c r="A3047" s="8" t="s">
        <v>12242</v>
      </c>
      <c r="B3047" s="1" t="s">
        <v>12243</v>
      </c>
      <c r="C3047" s="8" t="s">
        <v>12244</v>
      </c>
      <c r="D3047" s="2">
        <v>1.3110142194586791</v>
      </c>
      <c r="E3047" s="2">
        <v>0.39068333333332816</v>
      </c>
      <c r="F3047" s="2">
        <v>0.49644446511316831</v>
      </c>
      <c r="G3047" s="3">
        <v>0.31882732462537511</v>
      </c>
      <c r="H3047" s="3"/>
      <c r="I3047" s="13" t="s">
        <v>12466</v>
      </c>
      <c r="J3047" s="14">
        <v>30.76707</v>
      </c>
      <c r="K3047" s="14">
        <v>29.805</v>
      </c>
      <c r="L3047" s="14">
        <v>29.972950000000001</v>
      </c>
      <c r="M3047" s="14">
        <v>30.113589999999999</v>
      </c>
      <c r="N3047" s="14">
        <v>29.738050000000001</v>
      </c>
      <c r="O3047" s="14">
        <v>29.521329999999999</v>
      </c>
      <c r="P3047" s="14">
        <v>-7.9999920000000002E-2</v>
      </c>
      <c r="Q3047" s="14">
        <v>-0.71000099999999999</v>
      </c>
      <c r="R3047" s="14">
        <v>-2.0099999999999998</v>
      </c>
      <c r="S3047" s="14">
        <v>2.050001</v>
      </c>
      <c r="T3047" s="14"/>
    </row>
    <row r="3048" spans="1:20" x14ac:dyDescent="0.25">
      <c r="A3048" s="8" t="s">
        <v>11044</v>
      </c>
      <c r="B3048" s="1" t="s">
        <v>11045</v>
      </c>
      <c r="C3048" s="8" t="s">
        <v>11046</v>
      </c>
      <c r="D3048" s="2">
        <v>1.0953232258639001</v>
      </c>
      <c r="E3048" s="2">
        <v>0.13135666666667234</v>
      </c>
      <c r="F3048" s="2">
        <v>0.49490873152359349</v>
      </c>
      <c r="G3048" s="3">
        <v>0.31995674391249496</v>
      </c>
      <c r="H3048" s="3"/>
      <c r="I3048" s="13" t="s">
        <v>12466</v>
      </c>
      <c r="J3048" s="14">
        <v>27.343669999999999</v>
      </c>
      <c r="K3048" s="14">
        <v>27.560919999999999</v>
      </c>
      <c r="L3048" s="14">
        <v>27.632770000000001</v>
      </c>
      <c r="M3048" s="14">
        <v>27.31898</v>
      </c>
      <c r="N3048" s="14">
        <v>27.533259999999999</v>
      </c>
      <c r="O3048" s="14">
        <v>27.291049999999998</v>
      </c>
      <c r="P3048" s="14">
        <v>-1.120001</v>
      </c>
      <c r="Q3048" s="14">
        <v>1.75</v>
      </c>
      <c r="R3048" s="14">
        <v>0.17000009999999999</v>
      </c>
      <c r="S3048" s="14">
        <v>-0.98999979999999999</v>
      </c>
      <c r="T3048" s="14"/>
    </row>
    <row r="3049" spans="1:20" x14ac:dyDescent="0.25">
      <c r="A3049" s="8" t="s">
        <v>10949</v>
      </c>
      <c r="B3049" s="1" t="s">
        <v>10950</v>
      </c>
      <c r="C3049" s="8" t="s">
        <v>10951</v>
      </c>
      <c r="D3049" s="2">
        <v>1.0880840476412266</v>
      </c>
      <c r="E3049" s="2">
        <v>0.12178999999999718</v>
      </c>
      <c r="F3049" s="2">
        <v>0.49440846365472185</v>
      </c>
      <c r="G3049" s="3">
        <v>0.32032551742941334</v>
      </c>
      <c r="H3049" s="3"/>
      <c r="I3049" s="13" t="s">
        <v>12466</v>
      </c>
      <c r="J3049" s="14">
        <v>28.858899999999998</v>
      </c>
      <c r="K3049" s="14">
        <v>28.845859999999998</v>
      </c>
      <c r="L3049" s="14">
        <v>28.646840000000001</v>
      </c>
      <c r="M3049" s="14">
        <v>28.816469999999999</v>
      </c>
      <c r="N3049" s="14">
        <v>28.5336</v>
      </c>
      <c r="O3049" s="14">
        <v>28.63616</v>
      </c>
      <c r="P3049" s="14">
        <v>-1.58</v>
      </c>
      <c r="Q3049" s="14">
        <v>2.1</v>
      </c>
      <c r="R3049" s="14">
        <v>0.8199997</v>
      </c>
      <c r="S3049" s="14">
        <v>-0.70999909999999999</v>
      </c>
      <c r="T3049" s="14"/>
    </row>
    <row r="3050" spans="1:20" x14ac:dyDescent="0.25">
      <c r="A3050" s="8" t="s">
        <v>8607</v>
      </c>
      <c r="B3050" s="1" t="s">
        <v>8608</v>
      </c>
      <c r="C3050" s="8" t="s">
        <v>8609</v>
      </c>
      <c r="D3050" s="2">
        <v>0.96270342847626789</v>
      </c>
      <c r="E3050" s="2">
        <v>-5.4836666666666645E-2</v>
      </c>
      <c r="F3050" s="2">
        <v>0.49419416024593349</v>
      </c>
      <c r="G3050" s="3">
        <v>0.32048362164881167</v>
      </c>
      <c r="H3050" s="3"/>
      <c r="I3050" s="13" t="s">
        <v>12466</v>
      </c>
      <c r="J3050" s="14">
        <v>30.589870000000001</v>
      </c>
      <c r="K3050" s="14">
        <v>30.603200000000001</v>
      </c>
      <c r="L3050" s="14">
        <v>30.71996</v>
      </c>
      <c r="M3050" s="14">
        <v>30.7315</v>
      </c>
      <c r="N3050" s="14">
        <v>30.645379999999999</v>
      </c>
      <c r="O3050" s="14">
        <v>30.700659999999999</v>
      </c>
      <c r="P3050" s="14">
        <v>-1.93</v>
      </c>
      <c r="Q3050" s="14">
        <v>-1.540001</v>
      </c>
      <c r="R3050" s="14">
        <v>1.880001</v>
      </c>
      <c r="S3050" s="14">
        <v>1.4400010000000001</v>
      </c>
      <c r="T3050" s="14"/>
    </row>
    <row r="3051" spans="1:20" x14ac:dyDescent="0.25">
      <c r="A3051" s="8" t="s">
        <v>6862</v>
      </c>
      <c r="B3051" s="1" t="s">
        <v>6863</v>
      </c>
      <c r="C3051" s="8" t="s">
        <v>6864</v>
      </c>
      <c r="D3051" s="2">
        <v>0.87303818840774916</v>
      </c>
      <c r="E3051" s="2">
        <v>-0.19588333333333807</v>
      </c>
      <c r="F3051" s="2">
        <v>0.49418896449522748</v>
      </c>
      <c r="G3051" s="3">
        <v>0.32048745582823035</v>
      </c>
      <c r="H3051" s="3"/>
      <c r="I3051" s="13" t="s">
        <v>12466</v>
      </c>
      <c r="J3051" s="14">
        <v>31.31711</v>
      </c>
      <c r="K3051" s="14">
        <v>30.99044</v>
      </c>
      <c r="L3051" s="14">
        <v>30.881319999999999</v>
      </c>
      <c r="M3051" s="14">
        <v>31.482220000000002</v>
      </c>
      <c r="N3051" s="14">
        <v>31.118670000000002</v>
      </c>
      <c r="O3051" s="14">
        <v>31.175630000000002</v>
      </c>
      <c r="P3051" s="14">
        <v>0.41999819999999999</v>
      </c>
      <c r="Q3051" s="14">
        <v>-0.2300034</v>
      </c>
      <c r="R3051" s="14">
        <v>-0.45000079999999998</v>
      </c>
      <c r="S3051" s="14">
        <v>0.22000120000000001</v>
      </c>
      <c r="T3051" s="14"/>
    </row>
    <row r="3052" spans="1:20" x14ac:dyDescent="0.25">
      <c r="A3052" s="8" t="s">
        <v>11196</v>
      </c>
      <c r="B3052" s="1" t="s">
        <v>11197</v>
      </c>
      <c r="C3052" s="8" t="s">
        <v>11198</v>
      </c>
      <c r="D3052" s="2">
        <v>1.1063311897071526</v>
      </c>
      <c r="E3052" s="2">
        <v>0.14578333333333049</v>
      </c>
      <c r="F3052" s="2">
        <v>0.49408212495447634</v>
      </c>
      <c r="G3052" s="3">
        <v>0.32056630772734901</v>
      </c>
      <c r="H3052" s="3"/>
      <c r="I3052" s="13" t="s">
        <v>12466</v>
      </c>
      <c r="J3052" s="14">
        <v>26.77618</v>
      </c>
      <c r="K3052" s="14">
        <v>27.150449999999999</v>
      </c>
      <c r="L3052" s="14">
        <v>27.148019999999999</v>
      </c>
      <c r="M3052" s="14">
        <v>26.817630000000001</v>
      </c>
      <c r="N3052" s="14">
        <v>26.888549999999999</v>
      </c>
      <c r="O3052" s="14">
        <v>26.93112</v>
      </c>
      <c r="P3052" s="14" t="s">
        <v>12466</v>
      </c>
      <c r="Q3052" s="14" t="s">
        <v>12466</v>
      </c>
      <c r="R3052" s="14" t="s">
        <v>12466</v>
      </c>
      <c r="S3052" s="14" t="s">
        <v>12466</v>
      </c>
      <c r="T3052" s="14" t="s">
        <v>12466</v>
      </c>
    </row>
    <row r="3053" spans="1:20" x14ac:dyDescent="0.25">
      <c r="A3053" s="8" t="s">
        <v>8121</v>
      </c>
      <c r="B3053" s="1" t="s">
        <v>8122</v>
      </c>
      <c r="C3053" s="8" t="s">
        <v>8123</v>
      </c>
      <c r="D3053" s="2">
        <v>0.94020895937010607</v>
      </c>
      <c r="E3053" s="2">
        <v>-8.8946666666672058E-2</v>
      </c>
      <c r="F3053" s="2">
        <v>0.49389573611764231</v>
      </c>
      <c r="G3053" s="3">
        <v>0.32070391667055198</v>
      </c>
      <c r="H3053" s="3"/>
      <c r="I3053" s="13" t="s">
        <v>12466</v>
      </c>
      <c r="J3053" s="14">
        <v>29.12556</v>
      </c>
      <c r="K3053" s="14">
        <v>29.226009999999999</v>
      </c>
      <c r="L3053" s="14">
        <v>29.087420000000002</v>
      </c>
      <c r="M3053" s="14">
        <v>29.29804</v>
      </c>
      <c r="N3053" s="14">
        <v>29.101790000000001</v>
      </c>
      <c r="O3053" s="14">
        <v>29.306000000000001</v>
      </c>
      <c r="P3053" s="14">
        <v>0.73999979999999999</v>
      </c>
      <c r="Q3053" s="14">
        <v>-0.52999879999999999</v>
      </c>
      <c r="R3053" s="14">
        <v>0.3199997</v>
      </c>
      <c r="S3053" s="14">
        <v>-0.52999879999999999</v>
      </c>
      <c r="T3053" s="14"/>
    </row>
    <row r="3054" spans="1:20" x14ac:dyDescent="0.25">
      <c r="A3054" s="8" t="s">
        <v>8880</v>
      </c>
      <c r="B3054" s="1" t="s">
        <v>8881</v>
      </c>
      <c r="C3054" s="8" t="s">
        <v>8882</v>
      </c>
      <c r="D3054" s="2">
        <v>0.9752202579218221</v>
      </c>
      <c r="E3054" s="2">
        <v>-3.6199999999993793E-2</v>
      </c>
      <c r="F3054" s="2">
        <v>0.49368627466076154</v>
      </c>
      <c r="G3054" s="3">
        <v>0.320858630382999</v>
      </c>
      <c r="H3054" s="3"/>
      <c r="I3054" s="13" t="s">
        <v>12466</v>
      </c>
      <c r="J3054" s="14">
        <v>29.846640000000001</v>
      </c>
      <c r="K3054" s="14">
        <v>29.842890000000001</v>
      </c>
      <c r="L3054" s="14">
        <v>29.936070000000001</v>
      </c>
      <c r="M3054" s="14">
        <v>29.916409999999999</v>
      </c>
      <c r="N3054" s="14">
        <v>29.892579999999999</v>
      </c>
      <c r="O3054" s="14">
        <v>29.92521</v>
      </c>
      <c r="P3054" s="14">
        <v>0.11999890000000001</v>
      </c>
      <c r="Q3054" s="14">
        <v>-0.7499981</v>
      </c>
      <c r="R3054" s="14">
        <v>-0.11999890000000001</v>
      </c>
      <c r="S3054" s="14">
        <v>0.39999770000000001</v>
      </c>
      <c r="T3054" s="14"/>
    </row>
    <row r="3055" spans="1:20" x14ac:dyDescent="0.25">
      <c r="A3055" s="8" t="s">
        <v>5884</v>
      </c>
      <c r="B3055" s="1" t="s">
        <v>5885</v>
      </c>
      <c r="C3055" s="8" t="s">
        <v>5886</v>
      </c>
      <c r="D3055" s="2">
        <v>0.78168901375028543</v>
      </c>
      <c r="E3055" s="2">
        <v>-0.35533333333333772</v>
      </c>
      <c r="F3055" s="2">
        <v>0.49353005817854079</v>
      </c>
      <c r="G3055" s="3">
        <v>0.32097406455137301</v>
      </c>
      <c r="H3055" s="3"/>
      <c r="I3055" s="13" t="s">
        <v>12466</v>
      </c>
      <c r="J3055" s="14">
        <v>26.902080000000002</v>
      </c>
      <c r="K3055" s="14">
        <v>27.533259999999999</v>
      </c>
      <c r="L3055" s="14">
        <v>27.26069</v>
      </c>
      <c r="M3055" s="14">
        <v>27.936969999999999</v>
      </c>
      <c r="N3055" s="14">
        <v>27.734729999999999</v>
      </c>
      <c r="O3055" s="14">
        <v>27.090330000000002</v>
      </c>
      <c r="P3055" s="14">
        <v>2.33</v>
      </c>
      <c r="Q3055" s="14">
        <v>2.83</v>
      </c>
      <c r="R3055" s="14">
        <v>-2.9800010000000001</v>
      </c>
      <c r="S3055" s="14">
        <v>-2.4</v>
      </c>
      <c r="T3055" s="14"/>
    </row>
    <row r="3056" spans="1:20" x14ac:dyDescent="0.25">
      <c r="A3056" s="8" t="s">
        <v>10676</v>
      </c>
      <c r="B3056" s="1" t="s">
        <v>10677</v>
      </c>
      <c r="C3056" s="8" t="s">
        <v>10678</v>
      </c>
      <c r="D3056" s="2">
        <v>1.0703678338953837</v>
      </c>
      <c r="E3056" s="2">
        <v>9.8106666666666342E-2</v>
      </c>
      <c r="F3056" s="2">
        <v>0.49301516369062703</v>
      </c>
      <c r="G3056" s="3">
        <v>0.32135483334305087</v>
      </c>
      <c r="H3056" s="3"/>
      <c r="I3056" s="13" t="s">
        <v>12466</v>
      </c>
      <c r="J3056" s="14">
        <v>26.327929999999999</v>
      </c>
      <c r="K3056" s="14">
        <v>26.363779999999998</v>
      </c>
      <c r="L3056" s="14">
        <v>26.43291</v>
      </c>
      <c r="M3056" s="14">
        <v>26.154890000000002</v>
      </c>
      <c r="N3056" s="14">
        <v>26.245000000000001</v>
      </c>
      <c r="O3056" s="14">
        <v>26.430409999999998</v>
      </c>
      <c r="P3056" s="14">
        <v>-0.1100006</v>
      </c>
      <c r="Q3056" s="14">
        <v>0.1000004</v>
      </c>
      <c r="R3056" s="14">
        <v>-0.79999920000000002</v>
      </c>
      <c r="S3056" s="14">
        <v>0.76000020000000001</v>
      </c>
      <c r="T3056" s="14"/>
    </row>
    <row r="3057" spans="1:20" x14ac:dyDescent="0.25">
      <c r="A3057" s="8" t="s">
        <v>6685</v>
      </c>
      <c r="B3057" s="1" t="s">
        <v>6686</v>
      </c>
      <c r="C3057" s="8" t="s">
        <v>6687</v>
      </c>
      <c r="D3057" s="2">
        <v>0.85969689452987896</v>
      </c>
      <c r="E3057" s="2">
        <v>-0.21810000000000329</v>
      </c>
      <c r="F3057" s="2">
        <v>0.49296105985577521</v>
      </c>
      <c r="G3057" s="3">
        <v>0.3213948697989511</v>
      </c>
      <c r="H3057" s="3"/>
      <c r="I3057" s="13" t="s">
        <v>12466</v>
      </c>
      <c r="J3057" s="14">
        <v>29.427420000000001</v>
      </c>
      <c r="K3057" s="14">
        <v>28.92145</v>
      </c>
      <c r="L3057" s="14">
        <v>29.414999999999999</v>
      </c>
      <c r="M3057" s="14">
        <v>29.664459999999998</v>
      </c>
      <c r="N3057" s="14">
        <v>29.404440000000001</v>
      </c>
      <c r="O3057" s="14">
        <v>29.349270000000001</v>
      </c>
      <c r="P3057" s="14">
        <v>1.1699980000000001</v>
      </c>
      <c r="Q3057" s="14">
        <v>-1.380001</v>
      </c>
      <c r="R3057" s="14">
        <v>1.349998</v>
      </c>
      <c r="S3057" s="14">
        <v>-0.97999950000000002</v>
      </c>
      <c r="T3057" s="14"/>
    </row>
    <row r="3058" spans="1:20" x14ac:dyDescent="0.25">
      <c r="A3058" s="8" t="s">
        <v>10583</v>
      </c>
      <c r="B3058" s="1" t="s">
        <v>10584</v>
      </c>
      <c r="C3058" s="8" t="s">
        <v>10585</v>
      </c>
      <c r="D3058" s="2">
        <v>1.0645693976958996</v>
      </c>
      <c r="E3058" s="2">
        <v>9.0270000000000294E-2</v>
      </c>
      <c r="F3058" s="2">
        <v>0.49263241447625256</v>
      </c>
      <c r="G3058" s="3">
        <v>0.32163817225485669</v>
      </c>
      <c r="H3058" s="3"/>
      <c r="I3058" s="13" t="s">
        <v>12466</v>
      </c>
      <c r="J3058" s="14">
        <v>24.89236</v>
      </c>
      <c r="K3058" s="14">
        <v>24.798079999999999</v>
      </c>
      <c r="L3058" s="14">
        <v>24.78407</v>
      </c>
      <c r="M3058" s="14">
        <v>24.6371</v>
      </c>
      <c r="N3058" s="14">
        <v>24.690829999999998</v>
      </c>
      <c r="O3058" s="14">
        <v>24.875769999999999</v>
      </c>
      <c r="P3058" s="14">
        <v>-1.68</v>
      </c>
      <c r="Q3058" s="14">
        <v>-1.27</v>
      </c>
      <c r="R3058" s="14">
        <v>0.87000080000000002</v>
      </c>
      <c r="S3058" s="14">
        <v>1.550001</v>
      </c>
      <c r="T3058" s="14"/>
    </row>
    <row r="3059" spans="1:20" x14ac:dyDescent="0.25">
      <c r="A3059" s="8" t="s">
        <v>6048</v>
      </c>
      <c r="B3059" s="1" t="s">
        <v>6049</v>
      </c>
      <c r="C3059" s="8" t="s">
        <v>6050</v>
      </c>
      <c r="D3059" s="2">
        <v>0.7974080086411548</v>
      </c>
      <c r="E3059" s="2">
        <v>-0.32661000000000229</v>
      </c>
      <c r="F3059" s="2">
        <v>0.49261032452102743</v>
      </c>
      <c r="G3059" s="3">
        <v>0.32165453247543652</v>
      </c>
      <c r="H3059" s="3"/>
      <c r="I3059" s="13" t="s">
        <v>12466</v>
      </c>
      <c r="J3059" s="14">
        <v>22.896629999999998</v>
      </c>
      <c r="K3059" s="14">
        <v>23.184729999999998</v>
      </c>
      <c r="L3059" s="14">
        <v>23.417249999999999</v>
      </c>
      <c r="M3059" s="14">
        <v>23.615259999999999</v>
      </c>
      <c r="N3059" s="14">
        <v>23.845559999999999</v>
      </c>
      <c r="O3059" s="14">
        <v>23.017620000000001</v>
      </c>
      <c r="P3059" s="14">
        <v>-0.76999859999999998</v>
      </c>
      <c r="Q3059" s="14">
        <v>0.5</v>
      </c>
      <c r="R3059" s="14">
        <v>-0.78999900000000001</v>
      </c>
      <c r="S3059" s="14">
        <v>0.8199997</v>
      </c>
      <c r="T3059" s="14"/>
    </row>
    <row r="3060" spans="1:20" x14ac:dyDescent="0.25">
      <c r="A3060" s="8" t="s">
        <v>10981</v>
      </c>
      <c r="B3060" s="1" t="s">
        <v>10982</v>
      </c>
      <c r="C3060" s="8" t="s">
        <v>10983</v>
      </c>
      <c r="D3060" s="2">
        <v>1.0900467418903623</v>
      </c>
      <c r="E3060" s="2">
        <v>0.12438999999999467</v>
      </c>
      <c r="F3060" s="2">
        <v>0.49241539349118801</v>
      </c>
      <c r="G3060" s="3">
        <v>0.32179893800069004</v>
      </c>
      <c r="H3060" s="3"/>
      <c r="I3060" s="13" t="s">
        <v>12466</v>
      </c>
      <c r="J3060" s="14">
        <v>31.123180000000001</v>
      </c>
      <c r="K3060" s="14">
        <v>30.83221</v>
      </c>
      <c r="L3060" s="14">
        <v>30.82593</v>
      </c>
      <c r="M3060" s="14">
        <v>30.87913</v>
      </c>
      <c r="N3060" s="14">
        <v>30.820689999999999</v>
      </c>
      <c r="O3060" s="14">
        <v>30.70833</v>
      </c>
      <c r="P3060" s="14">
        <v>1.48</v>
      </c>
      <c r="Q3060" s="14">
        <v>-0.66999819999999999</v>
      </c>
      <c r="R3060" s="14">
        <v>0.25999830000000002</v>
      </c>
      <c r="S3060" s="14">
        <v>-0.36999890000000002</v>
      </c>
      <c r="T3060" s="14"/>
    </row>
    <row r="3061" spans="1:20" x14ac:dyDescent="0.25">
      <c r="A3061" s="8" t="s">
        <v>6886</v>
      </c>
      <c r="B3061" s="1" t="s">
        <v>6887</v>
      </c>
      <c r="C3061" s="8" t="s">
        <v>6888</v>
      </c>
      <c r="D3061" s="2">
        <v>0.87465339794197128</v>
      </c>
      <c r="E3061" s="2">
        <v>-0.19321666666666459</v>
      </c>
      <c r="F3061" s="2">
        <v>0.49195851749912262</v>
      </c>
      <c r="G3061" s="3">
        <v>0.32213764727671412</v>
      </c>
      <c r="H3061" s="3"/>
      <c r="I3061" s="13" t="s">
        <v>12466</v>
      </c>
      <c r="J3061" s="14">
        <v>26.059719999999999</v>
      </c>
      <c r="K3061" s="14">
        <v>26.1038</v>
      </c>
      <c r="L3061" s="14">
        <v>25.67417</v>
      </c>
      <c r="M3061" s="14">
        <v>26.2943</v>
      </c>
      <c r="N3061" s="14">
        <v>25.943239999999999</v>
      </c>
      <c r="O3061" s="14">
        <v>26.1798</v>
      </c>
      <c r="P3061" s="14">
        <v>1.389999</v>
      </c>
      <c r="Q3061" s="14">
        <v>-1.24</v>
      </c>
      <c r="R3061" s="14">
        <v>-0.77999879999999999</v>
      </c>
      <c r="S3061" s="14">
        <v>0.77999879999999999</v>
      </c>
      <c r="T3061" s="14"/>
    </row>
    <row r="3062" spans="1:20" x14ac:dyDescent="0.25">
      <c r="A3062" s="8" t="s">
        <v>7811</v>
      </c>
      <c r="B3062" s="1" t="s">
        <v>7812</v>
      </c>
      <c r="C3062" s="8" t="s">
        <v>7813</v>
      </c>
      <c r="D3062" s="2">
        <v>0.9247786523049214</v>
      </c>
      <c r="E3062" s="2">
        <v>-0.11281999999999925</v>
      </c>
      <c r="F3062" s="2">
        <v>0.491046932338849</v>
      </c>
      <c r="G3062" s="3">
        <v>0.32281452510739311</v>
      </c>
      <c r="H3062" s="3"/>
      <c r="I3062" s="13" t="s">
        <v>12466</v>
      </c>
      <c r="J3062" s="14">
        <v>25.492619999999999</v>
      </c>
      <c r="K3062" s="14">
        <v>25.236989999999999</v>
      </c>
      <c r="L3062" s="14">
        <v>25.500209999999999</v>
      </c>
      <c r="M3062" s="14">
        <v>25.582129999999999</v>
      </c>
      <c r="N3062" s="14">
        <v>25.56363</v>
      </c>
      <c r="O3062" s="14">
        <v>25.422519999999999</v>
      </c>
      <c r="P3062" s="14">
        <v>0.14999960000000001</v>
      </c>
      <c r="Q3062" s="14">
        <v>6.9999690000000003E-2</v>
      </c>
      <c r="R3062" s="14">
        <v>-3.9999010000000002E-2</v>
      </c>
      <c r="S3062" s="14">
        <v>-0.42000009999999999</v>
      </c>
      <c r="T3062" s="14"/>
    </row>
    <row r="3063" spans="1:20" x14ac:dyDescent="0.25">
      <c r="A3063" s="8" t="s">
        <v>11838</v>
      </c>
      <c r="B3063" s="1" t="s">
        <v>11839</v>
      </c>
      <c r="C3063" s="8" t="s">
        <v>11840</v>
      </c>
      <c r="D3063" s="2">
        <v>1.1876831455376491</v>
      </c>
      <c r="E3063" s="2">
        <v>0.24814999999999898</v>
      </c>
      <c r="F3063" s="2">
        <v>0.49033091190311207</v>
      </c>
      <c r="G3063" s="3">
        <v>0.32334718774261972</v>
      </c>
      <c r="H3063" s="3"/>
      <c r="I3063" s="13" t="s">
        <v>12466</v>
      </c>
      <c r="J3063" s="14">
        <v>25.30904</v>
      </c>
      <c r="K3063" s="14">
        <v>24.909990000000001</v>
      </c>
      <c r="L3063" s="14">
        <v>25.078589999999998</v>
      </c>
      <c r="M3063" s="14">
        <v>24.898779999999999</v>
      </c>
      <c r="N3063" s="14">
        <v>24.5047</v>
      </c>
      <c r="O3063" s="14">
        <v>25.14969</v>
      </c>
      <c r="P3063" s="14">
        <v>0.89999960000000001</v>
      </c>
      <c r="Q3063" s="14">
        <v>-1.2199990000000001</v>
      </c>
      <c r="R3063" s="14">
        <v>1.0300009999999999</v>
      </c>
      <c r="S3063" s="14">
        <v>-1.5</v>
      </c>
      <c r="T3063" s="14"/>
    </row>
    <row r="3064" spans="1:20" x14ac:dyDescent="0.25">
      <c r="A3064" s="8" t="s">
        <v>5952</v>
      </c>
      <c r="B3064" s="1" t="s">
        <v>5953</v>
      </c>
      <c r="C3064" s="8" t="s">
        <v>5954</v>
      </c>
      <c r="D3064" s="2">
        <v>0.78741530887790756</v>
      </c>
      <c r="E3064" s="2">
        <v>-0.3448033333333349</v>
      </c>
      <c r="F3064" s="2">
        <v>0.48967618574161481</v>
      </c>
      <c r="G3064" s="3">
        <v>0.32383502152945154</v>
      </c>
      <c r="H3064" s="3"/>
      <c r="I3064" s="13" t="s">
        <v>12466</v>
      </c>
      <c r="J3064" s="14">
        <v>25.908619999999999</v>
      </c>
      <c r="K3064" s="14">
        <v>25.783239999999999</v>
      </c>
      <c r="L3064" s="14">
        <v>26.452020000000001</v>
      </c>
      <c r="M3064" s="14">
        <v>26.675190000000001</v>
      </c>
      <c r="N3064" s="14">
        <v>26.561419999999998</v>
      </c>
      <c r="O3064" s="14">
        <v>25.941680000000002</v>
      </c>
      <c r="P3064" s="14">
        <v>2.9998779999999999E-2</v>
      </c>
      <c r="Q3064" s="14">
        <v>2.9</v>
      </c>
      <c r="R3064" s="14">
        <v>-0.62999919999999998</v>
      </c>
      <c r="S3064" s="14">
        <v>-1.139999</v>
      </c>
      <c r="T3064" s="14"/>
    </row>
    <row r="3065" spans="1:20" x14ac:dyDescent="0.25">
      <c r="A3065" s="8" t="s">
        <v>7312</v>
      </c>
      <c r="B3065" s="1" t="s">
        <v>7313</v>
      </c>
      <c r="C3065" s="8" t="s">
        <v>7314</v>
      </c>
      <c r="D3065" s="2">
        <v>0.89774440806428113</v>
      </c>
      <c r="E3065" s="2">
        <v>-0.155623333333331</v>
      </c>
      <c r="F3065" s="2">
        <v>0.48917546749169605</v>
      </c>
      <c r="G3065" s="3">
        <v>0.32420860126192752</v>
      </c>
      <c r="H3065" s="3"/>
      <c r="I3065" s="13" t="s">
        <v>12466</v>
      </c>
      <c r="J3065" s="14">
        <v>30.978829999999999</v>
      </c>
      <c r="K3065" s="14">
        <v>30.612369999999999</v>
      </c>
      <c r="L3065" s="14">
        <v>30.538340000000002</v>
      </c>
      <c r="M3065" s="14">
        <v>30.910710000000002</v>
      </c>
      <c r="N3065" s="14">
        <v>30.863409999999998</v>
      </c>
      <c r="O3065" s="14">
        <v>30.822289999999999</v>
      </c>
      <c r="P3065" s="14">
        <v>-0.54999920000000002</v>
      </c>
      <c r="Q3065" s="14">
        <v>-0.34999849999999999</v>
      </c>
      <c r="R3065" s="14">
        <v>0.84999849999999999</v>
      </c>
      <c r="S3065" s="14">
        <v>0.34999849999999999</v>
      </c>
      <c r="T3065" s="14"/>
    </row>
    <row r="3066" spans="1:20" x14ac:dyDescent="0.25">
      <c r="A3066" s="8" t="s">
        <v>11772</v>
      </c>
      <c r="B3066" s="1" t="s">
        <v>11773</v>
      </c>
      <c r="C3066" s="8" t="s">
        <v>11774</v>
      </c>
      <c r="D3066" s="2">
        <v>1.1739573531490501</v>
      </c>
      <c r="E3066" s="2">
        <v>0.23138000000000147</v>
      </c>
      <c r="F3066" s="2">
        <v>0.48904725173758135</v>
      </c>
      <c r="G3066" s="3">
        <v>0.32430433074674886</v>
      </c>
      <c r="H3066" s="3"/>
      <c r="I3066" s="13" t="s">
        <v>12466</v>
      </c>
      <c r="J3066" s="14">
        <v>28.33014</v>
      </c>
      <c r="K3066" s="14">
        <v>27.832249999999998</v>
      </c>
      <c r="L3066" s="14">
        <v>27.72025</v>
      </c>
      <c r="M3066" s="14">
        <v>27.880400000000002</v>
      </c>
      <c r="N3066" s="14">
        <v>27.723970000000001</v>
      </c>
      <c r="O3066" s="14">
        <v>27.584129999999998</v>
      </c>
      <c r="P3066" s="14">
        <v>-1.1499999999999999</v>
      </c>
      <c r="Q3066" s="14">
        <v>-1.2699990000000001</v>
      </c>
      <c r="R3066" s="14">
        <v>0.94999889999999998</v>
      </c>
      <c r="S3066" s="14">
        <v>2.34</v>
      </c>
      <c r="T3066" s="14"/>
    </row>
    <row r="3067" spans="1:20" x14ac:dyDescent="0.25">
      <c r="A3067" s="8" t="s">
        <v>11438</v>
      </c>
      <c r="B3067" s="1" t="s">
        <v>11439</v>
      </c>
      <c r="C3067" s="8" t="s">
        <v>11440</v>
      </c>
      <c r="D3067" s="2">
        <v>1.1318373619387703</v>
      </c>
      <c r="E3067" s="2">
        <v>0.17866666666666475</v>
      </c>
      <c r="F3067" s="2">
        <v>0.48887723057609339</v>
      </c>
      <c r="G3067" s="3">
        <v>0.32443131691800126</v>
      </c>
      <c r="H3067" s="3"/>
      <c r="I3067" s="13" t="s">
        <v>12466</v>
      </c>
      <c r="J3067" s="14">
        <v>27.091740000000001</v>
      </c>
      <c r="K3067" s="14">
        <v>27.231780000000001</v>
      </c>
      <c r="L3067" s="14">
        <v>27.495259999999998</v>
      </c>
      <c r="M3067" s="14">
        <v>26.973230000000001</v>
      </c>
      <c r="N3067" s="14">
        <v>27.003029999999999</v>
      </c>
      <c r="O3067" s="14">
        <v>27.306519999999999</v>
      </c>
      <c r="P3067" s="14">
        <v>0.78000069999999999</v>
      </c>
      <c r="Q3067" s="14">
        <v>2.0000460000000001E-2</v>
      </c>
      <c r="R3067" s="14">
        <v>-0.1399994</v>
      </c>
      <c r="S3067" s="14">
        <v>-0.48999979999999999</v>
      </c>
      <c r="T3067" s="14"/>
    </row>
    <row r="3068" spans="1:20" x14ac:dyDescent="0.25">
      <c r="A3068" s="8" t="s">
        <v>11199</v>
      </c>
      <c r="B3068" s="1" t="s">
        <v>11200</v>
      </c>
      <c r="C3068" s="8" t="s">
        <v>11201</v>
      </c>
      <c r="D3068" s="2">
        <v>1.1064232155757392</v>
      </c>
      <c r="E3068" s="2">
        <v>0.14590333333333305</v>
      </c>
      <c r="F3068" s="2">
        <v>0.48699655754018928</v>
      </c>
      <c r="G3068" s="3">
        <v>0.32583928377531202</v>
      </c>
      <c r="H3068" s="3"/>
      <c r="I3068" s="13" t="s">
        <v>12466</v>
      </c>
      <c r="J3068" s="14">
        <v>28.193619999999999</v>
      </c>
      <c r="K3068" s="14">
        <v>28.295089999999998</v>
      </c>
      <c r="L3068" s="14">
        <v>28.14209</v>
      </c>
      <c r="M3068" s="14">
        <v>27.82001</v>
      </c>
      <c r="N3068" s="14">
        <v>28.199619999999999</v>
      </c>
      <c r="O3068" s="14">
        <v>28.173459999999999</v>
      </c>
      <c r="P3068" s="14">
        <v>-0.53999900000000001</v>
      </c>
      <c r="Q3068" s="14">
        <v>0.1399994</v>
      </c>
      <c r="R3068" s="14">
        <v>-0.32999990000000001</v>
      </c>
      <c r="S3068" s="14">
        <v>0.27000049999999998</v>
      </c>
      <c r="T3068" s="14"/>
    </row>
    <row r="3069" spans="1:20" x14ac:dyDescent="0.25">
      <c r="A3069" s="8" t="s">
        <v>5863</v>
      </c>
      <c r="B3069" s="1" t="s">
        <v>5864</v>
      </c>
      <c r="C3069" s="8" t="s">
        <v>5865</v>
      </c>
      <c r="D3069" s="2">
        <v>0.77901157322830528</v>
      </c>
      <c r="E3069" s="2">
        <v>-0.36028333333333507</v>
      </c>
      <c r="F3069" s="2">
        <v>0.4865987131105613</v>
      </c>
      <c r="G3069" s="3">
        <v>0.32613791234231998</v>
      </c>
      <c r="H3069" s="3"/>
      <c r="I3069" s="13" t="s">
        <v>12466</v>
      </c>
      <c r="J3069" s="14">
        <v>23.43479</v>
      </c>
      <c r="K3069" s="14">
        <v>23.936520000000002</v>
      </c>
      <c r="L3069" s="14">
        <v>23.84957</v>
      </c>
      <c r="M3069" s="14">
        <v>24.562609999999999</v>
      </c>
      <c r="N3069" s="14">
        <v>24.151509999999998</v>
      </c>
      <c r="O3069" s="14">
        <v>23.587610000000002</v>
      </c>
      <c r="P3069" s="14" t="s">
        <v>12466</v>
      </c>
      <c r="Q3069" s="14" t="s">
        <v>12466</v>
      </c>
      <c r="R3069" s="14" t="s">
        <v>12466</v>
      </c>
      <c r="S3069" s="14" t="s">
        <v>12466</v>
      </c>
      <c r="T3069" s="14" t="s">
        <v>12466</v>
      </c>
    </row>
    <row r="3070" spans="1:20" x14ac:dyDescent="0.25">
      <c r="A3070" s="8" t="s">
        <v>11247</v>
      </c>
      <c r="B3070" s="1" t="s">
        <v>11248</v>
      </c>
      <c r="C3070" s="8" t="s">
        <v>11249</v>
      </c>
      <c r="D3070" s="2">
        <v>1.1095617811449896</v>
      </c>
      <c r="E3070" s="2">
        <v>0.14999000000000251</v>
      </c>
      <c r="F3070" s="2">
        <v>0.48640043182685455</v>
      </c>
      <c r="G3070" s="3">
        <v>0.32628684771001243</v>
      </c>
      <c r="H3070" s="3"/>
      <c r="I3070" s="13" t="s">
        <v>12466</v>
      </c>
      <c r="J3070" s="14">
        <v>26.03509</v>
      </c>
      <c r="K3070" s="14">
        <v>26.208210000000001</v>
      </c>
      <c r="L3070" s="14">
        <v>26.387499999999999</v>
      </c>
      <c r="M3070" s="14">
        <v>25.965260000000001</v>
      </c>
      <c r="N3070" s="14">
        <v>26.23507</v>
      </c>
      <c r="O3070" s="14">
        <v>25.980499999999999</v>
      </c>
      <c r="P3070" s="14" t="s">
        <v>12466</v>
      </c>
      <c r="Q3070" s="14" t="s">
        <v>12466</v>
      </c>
      <c r="R3070" s="14" t="s">
        <v>12466</v>
      </c>
      <c r="S3070" s="14" t="s">
        <v>12466</v>
      </c>
      <c r="T3070" s="14" t="s">
        <v>12466</v>
      </c>
    </row>
    <row r="3071" spans="1:20" x14ac:dyDescent="0.25">
      <c r="A3071" s="8" t="s">
        <v>6977</v>
      </c>
      <c r="B3071" s="1" t="s">
        <v>6978</v>
      </c>
      <c r="C3071" s="8" t="s">
        <v>6979</v>
      </c>
      <c r="D3071" s="2">
        <v>0.87982591431550516</v>
      </c>
      <c r="E3071" s="2">
        <v>-0.18471000000000615</v>
      </c>
      <c r="F3071" s="2">
        <v>0.48573914160900283</v>
      </c>
      <c r="G3071" s="3">
        <v>0.32678405563516355</v>
      </c>
      <c r="H3071" s="3"/>
      <c r="I3071" s="13" t="s">
        <v>12466</v>
      </c>
      <c r="J3071" s="14">
        <v>26.139009999999999</v>
      </c>
      <c r="K3071" s="14">
        <v>26.535540000000001</v>
      </c>
      <c r="L3071" s="14">
        <v>26.180810000000001</v>
      </c>
      <c r="M3071" s="14">
        <v>26.268910000000002</v>
      </c>
      <c r="N3071" s="14">
        <v>26.63644</v>
      </c>
      <c r="O3071" s="14">
        <v>26.50414</v>
      </c>
      <c r="P3071" s="14">
        <v>1.23</v>
      </c>
      <c r="Q3071" s="14">
        <v>-2.2599999999999998</v>
      </c>
      <c r="R3071" s="14">
        <v>-1.23</v>
      </c>
      <c r="S3071" s="14">
        <v>1.92</v>
      </c>
      <c r="T3071" s="14"/>
    </row>
    <row r="3072" spans="1:20" x14ac:dyDescent="0.25">
      <c r="A3072" s="8" t="s">
        <v>6631</v>
      </c>
      <c r="B3072" s="1" t="s">
        <v>6632</v>
      </c>
      <c r="C3072" s="8" t="s">
        <v>6633</v>
      </c>
      <c r="D3072" s="2">
        <v>0.85616652445814501</v>
      </c>
      <c r="E3072" s="2">
        <v>-0.22403666666666666</v>
      </c>
      <c r="F3072" s="2">
        <v>0.48437067281457802</v>
      </c>
      <c r="G3072" s="3">
        <v>0.32781538138133531</v>
      </c>
      <c r="H3072" s="3"/>
      <c r="I3072" s="13" t="s">
        <v>12466</v>
      </c>
      <c r="J3072" s="14">
        <v>24.988890000000001</v>
      </c>
      <c r="K3072" s="14">
        <v>24.81934</v>
      </c>
      <c r="L3072" s="14">
        <v>25.10089</v>
      </c>
      <c r="M3072" s="14">
        <v>24.867550000000001</v>
      </c>
      <c r="N3072" s="14">
        <v>25.210190000000001</v>
      </c>
      <c r="O3072" s="14">
        <v>25.503489999999999</v>
      </c>
      <c r="P3072" s="14">
        <v>-0.2299995</v>
      </c>
      <c r="Q3072" s="14">
        <v>1.300001</v>
      </c>
      <c r="R3072" s="14">
        <v>-0.77000049999999998</v>
      </c>
      <c r="S3072" s="14">
        <v>1.0299990000000001</v>
      </c>
      <c r="T3072" s="14"/>
    </row>
    <row r="3073" spans="1:20" x14ac:dyDescent="0.25">
      <c r="A3073" s="8" t="s">
        <v>6688</v>
      </c>
      <c r="B3073" s="1" t="s">
        <v>6689</v>
      </c>
      <c r="C3073" s="8" t="s">
        <v>6690</v>
      </c>
      <c r="D3073" s="2">
        <v>0.85971079889348712</v>
      </c>
      <c r="E3073" s="2">
        <v>-0.21807666666666847</v>
      </c>
      <c r="F3073" s="2">
        <v>0.48342937629819849</v>
      </c>
      <c r="G3073" s="3">
        <v>0.32852666400725394</v>
      </c>
      <c r="H3073" s="3"/>
      <c r="I3073" s="13" t="s">
        <v>12466</v>
      </c>
      <c r="J3073" s="14">
        <v>28.364070000000002</v>
      </c>
      <c r="K3073" s="14">
        <v>27.87725</v>
      </c>
      <c r="L3073" s="14">
        <v>27.92745</v>
      </c>
      <c r="M3073" s="14">
        <v>28.490259999999999</v>
      </c>
      <c r="N3073" s="14">
        <v>28.259930000000001</v>
      </c>
      <c r="O3073" s="14">
        <v>28.07281</v>
      </c>
      <c r="P3073" s="14" t="s">
        <v>12466</v>
      </c>
      <c r="Q3073" s="14" t="s">
        <v>12466</v>
      </c>
      <c r="R3073" s="14" t="s">
        <v>12466</v>
      </c>
      <c r="S3073" s="14" t="s">
        <v>12466</v>
      </c>
      <c r="T3073" s="14" t="s">
        <v>12466</v>
      </c>
    </row>
    <row r="3074" spans="1:20" x14ac:dyDescent="0.25">
      <c r="A3074" s="8" t="s">
        <v>7066</v>
      </c>
      <c r="B3074" s="1" t="s">
        <v>7067</v>
      </c>
      <c r="C3074" s="8" t="s">
        <v>7068</v>
      </c>
      <c r="D3074" s="2">
        <v>0.88526216360753929</v>
      </c>
      <c r="E3074" s="2">
        <v>-0.17582333333333722</v>
      </c>
      <c r="F3074" s="2">
        <v>0.48257026048004675</v>
      </c>
      <c r="G3074" s="3">
        <v>0.32917719449725985</v>
      </c>
      <c r="H3074" s="3"/>
      <c r="I3074" s="13" t="s">
        <v>12466</v>
      </c>
      <c r="J3074" s="14">
        <v>24.947399999999998</v>
      </c>
      <c r="K3074" s="14">
        <v>25.26163</v>
      </c>
      <c r="L3074" s="14">
        <v>25.22953</v>
      </c>
      <c r="M3074" s="14">
        <v>25.087479999999999</v>
      </c>
      <c r="N3074" s="14">
        <v>25.503340000000001</v>
      </c>
      <c r="O3074" s="14">
        <v>25.375209999999999</v>
      </c>
      <c r="P3074" s="14">
        <v>-0.30999949999999998</v>
      </c>
      <c r="Q3074" s="14">
        <v>0.27999879999999999</v>
      </c>
      <c r="R3074" s="14">
        <v>-9.9983220000000005E-3</v>
      </c>
      <c r="S3074" s="14">
        <v>0.25</v>
      </c>
      <c r="T3074" s="14"/>
    </row>
    <row r="3075" spans="1:20" x14ac:dyDescent="0.25">
      <c r="A3075" s="8" t="s">
        <v>8157</v>
      </c>
      <c r="B3075" s="1" t="s">
        <v>8158</v>
      </c>
      <c r="C3075" s="8" t="s">
        <v>8159</v>
      </c>
      <c r="D3075" s="2">
        <v>0.94158505915516066</v>
      </c>
      <c r="E3075" s="2">
        <v>-8.6836666666666673E-2</v>
      </c>
      <c r="F3075" s="2">
        <v>0.48230459997869551</v>
      </c>
      <c r="G3075" s="3">
        <v>0.32937861573163879</v>
      </c>
      <c r="H3075" s="3"/>
      <c r="I3075" s="13" t="s">
        <v>12466</v>
      </c>
      <c r="J3075" s="14">
        <v>31.987870000000001</v>
      </c>
      <c r="K3075" s="14">
        <v>31.978280000000002</v>
      </c>
      <c r="L3075" s="14">
        <v>31.791450000000001</v>
      </c>
      <c r="M3075" s="14">
        <v>32.08455</v>
      </c>
      <c r="N3075" s="14">
        <v>32.005339999999997</v>
      </c>
      <c r="O3075" s="14">
        <v>31.92822</v>
      </c>
      <c r="P3075" s="14">
        <v>-2.1800000000000002</v>
      </c>
      <c r="Q3075" s="14">
        <v>5.0400010000000002</v>
      </c>
      <c r="R3075" s="14">
        <v>-1.07</v>
      </c>
      <c r="S3075" s="14">
        <v>1.07</v>
      </c>
      <c r="T3075" s="14" t="s">
        <v>9</v>
      </c>
    </row>
    <row r="3076" spans="1:20" x14ac:dyDescent="0.25">
      <c r="A3076" s="8" t="s">
        <v>11017</v>
      </c>
      <c r="B3076" s="1" t="s">
        <v>11018</v>
      </c>
      <c r="C3076" s="8" t="s">
        <v>11019</v>
      </c>
      <c r="D3076" s="2">
        <v>1.0929292407637747</v>
      </c>
      <c r="E3076" s="2">
        <v>0.1282000000000032</v>
      </c>
      <c r="F3076" s="2">
        <v>0.48225657779338826</v>
      </c>
      <c r="G3076" s="3">
        <v>0.32941503884112461</v>
      </c>
      <c r="H3076" s="3"/>
      <c r="I3076" s="13" t="s">
        <v>12466</v>
      </c>
      <c r="J3076" s="14">
        <v>25.465910000000001</v>
      </c>
      <c r="K3076" s="14">
        <v>25.423069999999999</v>
      </c>
      <c r="L3076" s="14">
        <v>25.76623</v>
      </c>
      <c r="M3076" s="14">
        <v>25.351710000000001</v>
      </c>
      <c r="N3076" s="14">
        <v>25.49436</v>
      </c>
      <c r="O3076" s="14">
        <v>25.42454</v>
      </c>
      <c r="P3076" s="14">
        <v>-0.52999879999999999</v>
      </c>
      <c r="Q3076" s="14">
        <v>0.54000090000000001</v>
      </c>
      <c r="R3076" s="14">
        <v>-0.1100006</v>
      </c>
      <c r="S3076" s="14">
        <v>0.1100006</v>
      </c>
      <c r="T3076" s="14"/>
    </row>
    <row r="3077" spans="1:20" x14ac:dyDescent="0.25">
      <c r="A3077" s="8" t="s">
        <v>8592</v>
      </c>
      <c r="B3077" s="1" t="s">
        <v>8593</v>
      </c>
      <c r="C3077" s="8" t="s">
        <v>8594</v>
      </c>
      <c r="D3077" s="2">
        <v>0.96184522477895007</v>
      </c>
      <c r="E3077" s="2">
        <v>-5.6123333333331971E-2</v>
      </c>
      <c r="F3077" s="2">
        <v>0.48145883591480465</v>
      </c>
      <c r="G3077" s="3">
        <v>0.33002068704618004</v>
      </c>
      <c r="H3077" s="3"/>
      <c r="I3077" s="13" t="s">
        <v>12466</v>
      </c>
      <c r="J3077" s="14">
        <v>29.635000000000002</v>
      </c>
      <c r="K3077" s="14">
        <v>29.68871</v>
      </c>
      <c r="L3077" s="14">
        <v>29.5977</v>
      </c>
      <c r="M3077" s="14">
        <v>29.67801</v>
      </c>
      <c r="N3077" s="14">
        <v>29.632770000000001</v>
      </c>
      <c r="O3077" s="14">
        <v>29.779</v>
      </c>
      <c r="P3077" s="14">
        <v>1.02</v>
      </c>
      <c r="Q3077" s="14">
        <v>-1.0000230000000001E-2</v>
      </c>
      <c r="R3077" s="14">
        <v>1.0000230000000001E-2</v>
      </c>
      <c r="S3077" s="14">
        <v>-0.39999960000000001</v>
      </c>
      <c r="T3077" s="14"/>
    </row>
    <row r="3078" spans="1:20" x14ac:dyDescent="0.25">
      <c r="A3078" s="8" t="s">
        <v>10670</v>
      </c>
      <c r="B3078" s="1" t="s">
        <v>10671</v>
      </c>
      <c r="C3078" s="8" t="s">
        <v>10672</v>
      </c>
      <c r="D3078" s="2">
        <v>1.0701502254343269</v>
      </c>
      <c r="E3078" s="2">
        <v>9.7813333333331087E-2</v>
      </c>
      <c r="F3078" s="2">
        <v>0.48133314421594292</v>
      </c>
      <c r="G3078" s="3">
        <v>0.33011621408078706</v>
      </c>
      <c r="H3078" s="3"/>
      <c r="I3078" s="13" t="s">
        <v>12466</v>
      </c>
      <c r="J3078" s="14">
        <v>29.783750000000001</v>
      </c>
      <c r="K3078" s="14">
        <v>29.543980000000001</v>
      </c>
      <c r="L3078" s="14">
        <v>29.64575</v>
      </c>
      <c r="M3078" s="14">
        <v>29.668189999999999</v>
      </c>
      <c r="N3078" s="14">
        <v>29.494340000000001</v>
      </c>
      <c r="O3078" s="14">
        <v>29.517510000000001</v>
      </c>
      <c r="P3078" s="14">
        <v>-0.2299995</v>
      </c>
      <c r="Q3078" s="14">
        <v>-7.9999920000000002E-2</v>
      </c>
      <c r="R3078" s="14">
        <v>-0.11999890000000001</v>
      </c>
      <c r="S3078" s="14">
        <v>0.41999819999999999</v>
      </c>
      <c r="T3078" s="14"/>
    </row>
    <row r="3079" spans="1:20" x14ac:dyDescent="0.25">
      <c r="A3079" s="8" t="s">
        <v>7258</v>
      </c>
      <c r="B3079" s="1" t="s">
        <v>7259</v>
      </c>
      <c r="C3079" s="8" t="s">
        <v>7260</v>
      </c>
      <c r="D3079" s="2">
        <v>0.89426438986089796</v>
      </c>
      <c r="E3079" s="2">
        <v>-0.16122666666666419</v>
      </c>
      <c r="F3079" s="2">
        <v>0.48128497135471071</v>
      </c>
      <c r="G3079" s="3">
        <v>0.33015283329941419</v>
      </c>
      <c r="H3079" s="3"/>
      <c r="I3079" s="13" t="s">
        <v>12466</v>
      </c>
      <c r="J3079" s="14">
        <v>26.72871</v>
      </c>
      <c r="K3079" s="14">
        <v>26.972460000000002</v>
      </c>
      <c r="L3079" s="14">
        <v>26.516020000000001</v>
      </c>
      <c r="M3079" s="14">
        <v>26.838940000000001</v>
      </c>
      <c r="N3079" s="14">
        <v>26.838339999999999</v>
      </c>
      <c r="O3079" s="14">
        <v>27.023589999999999</v>
      </c>
      <c r="P3079" s="14">
        <v>-0.30999949999999998</v>
      </c>
      <c r="Q3079" s="14">
        <v>0.30999949999999998</v>
      </c>
      <c r="R3079" s="14">
        <v>0.3199997</v>
      </c>
      <c r="S3079" s="14">
        <v>-0.47999950000000002</v>
      </c>
      <c r="T3079" s="14"/>
    </row>
    <row r="3080" spans="1:20" x14ac:dyDescent="0.25">
      <c r="A3080" s="8" t="s">
        <v>10311</v>
      </c>
      <c r="B3080" s="1" t="s">
        <v>10312</v>
      </c>
      <c r="C3080" s="8" t="s">
        <v>10313</v>
      </c>
      <c r="D3080" s="2">
        <v>1.0484901682980978</v>
      </c>
      <c r="E3080" s="2">
        <v>6.8313333333332338E-2</v>
      </c>
      <c r="F3080" s="2">
        <v>0.48039837136646113</v>
      </c>
      <c r="G3080" s="3">
        <v>0.33082751947883715</v>
      </c>
      <c r="H3080" s="3"/>
      <c r="I3080" s="13" t="s">
        <v>12466</v>
      </c>
      <c r="J3080" s="14">
        <v>31.307749999999999</v>
      </c>
      <c r="K3080" s="14">
        <v>31.228999999999999</v>
      </c>
      <c r="L3080" s="14">
        <v>31.385870000000001</v>
      </c>
      <c r="M3080" s="14">
        <v>31.268969999999999</v>
      </c>
      <c r="N3080" s="14">
        <v>31.156289999999998</v>
      </c>
      <c r="O3080" s="14">
        <v>31.29242</v>
      </c>
      <c r="P3080" s="14">
        <v>0.80999949999999998</v>
      </c>
      <c r="Q3080" s="14">
        <v>0.67000009999999999</v>
      </c>
      <c r="R3080" s="14">
        <v>-0.67000009999999999</v>
      </c>
      <c r="S3080" s="14">
        <v>-1.2199990000000001</v>
      </c>
      <c r="T3080" s="14"/>
    </row>
    <row r="3081" spans="1:20" x14ac:dyDescent="0.25">
      <c r="A3081" s="8" t="s">
        <v>11405</v>
      </c>
      <c r="B3081" s="1" t="s">
        <v>11406</v>
      </c>
      <c r="C3081" s="8" t="s">
        <v>11407</v>
      </c>
      <c r="D3081" s="2">
        <v>1.12893049531398</v>
      </c>
      <c r="E3081" s="2">
        <v>0.17495666666666665</v>
      </c>
      <c r="F3081" s="2">
        <v>0.4789077282170095</v>
      </c>
      <c r="G3081" s="3">
        <v>0.33196498054602902</v>
      </c>
      <c r="H3081" s="3"/>
      <c r="I3081" s="13" t="s">
        <v>12466</v>
      </c>
      <c r="J3081" s="14">
        <v>26.628810000000001</v>
      </c>
      <c r="K3081" s="14">
        <v>26.693519999999999</v>
      </c>
      <c r="L3081" s="14">
        <v>26.617650000000001</v>
      </c>
      <c r="M3081" s="14">
        <v>26.160329999999998</v>
      </c>
      <c r="N3081" s="14">
        <v>26.594200000000001</v>
      </c>
      <c r="O3081" s="14">
        <v>26.66058</v>
      </c>
      <c r="P3081" s="14">
        <v>-0.97999950000000002</v>
      </c>
      <c r="Q3081" s="14">
        <v>3.9999010000000002E-2</v>
      </c>
      <c r="R3081" s="14">
        <v>0.37999919999999998</v>
      </c>
      <c r="S3081" s="14">
        <v>0.40999980000000003</v>
      </c>
      <c r="T3081" s="14"/>
    </row>
    <row r="3082" spans="1:20" x14ac:dyDescent="0.25">
      <c r="A3082" s="8" t="s">
        <v>6730</v>
      </c>
      <c r="B3082" s="1" t="s">
        <v>6731</v>
      </c>
      <c r="C3082" s="8" t="s">
        <v>6732</v>
      </c>
      <c r="D3082" s="2">
        <v>0.86251413190981618</v>
      </c>
      <c r="E3082" s="2">
        <v>-0.21337999999999369</v>
      </c>
      <c r="F3082" s="2">
        <v>0.47885476762789292</v>
      </c>
      <c r="G3082" s="3">
        <v>0.33200546490326666</v>
      </c>
      <c r="H3082" s="3"/>
      <c r="I3082" s="13" t="s">
        <v>12466</v>
      </c>
      <c r="J3082" s="14">
        <v>28.18712</v>
      </c>
      <c r="K3082" s="14">
        <v>28.266470000000002</v>
      </c>
      <c r="L3082" s="14">
        <v>28.413810000000002</v>
      </c>
      <c r="M3082" s="14">
        <v>28.820039999999999</v>
      </c>
      <c r="N3082" s="14">
        <v>28.190560000000001</v>
      </c>
      <c r="O3082" s="14">
        <v>28.496939999999999</v>
      </c>
      <c r="P3082" s="14">
        <v>0.34999849999999999</v>
      </c>
      <c r="Q3082" s="14">
        <v>-0.34000019999999997</v>
      </c>
      <c r="R3082" s="14">
        <v>-2.6400009999999998</v>
      </c>
      <c r="S3082" s="14">
        <v>0.34000019999999997</v>
      </c>
      <c r="T3082" s="14"/>
    </row>
    <row r="3083" spans="1:20" x14ac:dyDescent="0.25">
      <c r="A3083" s="8" t="s">
        <v>7847</v>
      </c>
      <c r="B3083" s="1" t="s">
        <v>7848</v>
      </c>
      <c r="C3083" s="8" t="s">
        <v>7849</v>
      </c>
      <c r="D3083" s="2">
        <v>0.92610863041195646</v>
      </c>
      <c r="E3083" s="2">
        <v>-0.11074666666666744</v>
      </c>
      <c r="F3083" s="2">
        <v>0.47804162282393736</v>
      </c>
      <c r="G3083" s="3">
        <v>0.3326276726989153</v>
      </c>
      <c r="H3083" s="3"/>
      <c r="I3083" s="13" t="s">
        <v>12466</v>
      </c>
      <c r="J3083" s="14">
        <v>26.270510000000002</v>
      </c>
      <c r="K3083" s="14">
        <v>26.36478</v>
      </c>
      <c r="L3083" s="14">
        <v>26.210889999999999</v>
      </c>
      <c r="M3083" s="14">
        <v>26.48742</v>
      </c>
      <c r="N3083" s="14">
        <v>26.478200000000001</v>
      </c>
      <c r="O3083" s="14">
        <v>26.212800000000001</v>
      </c>
      <c r="P3083" s="14">
        <v>-6.9999690000000003E-2</v>
      </c>
      <c r="Q3083" s="14">
        <v>-0.42000009999999999</v>
      </c>
      <c r="R3083" s="14">
        <v>6.9999690000000003E-2</v>
      </c>
      <c r="S3083" s="14">
        <v>0.64999960000000001</v>
      </c>
      <c r="T3083" s="14"/>
    </row>
    <row r="3084" spans="1:20" x14ac:dyDescent="0.25">
      <c r="A3084" s="8" t="s">
        <v>11697</v>
      </c>
      <c r="B3084" s="1" t="s">
        <v>11698</v>
      </c>
      <c r="C3084" s="8" t="s">
        <v>11699</v>
      </c>
      <c r="D3084" s="2">
        <v>1.1658590121508177</v>
      </c>
      <c r="E3084" s="2">
        <v>0.22139333333333155</v>
      </c>
      <c r="F3084" s="2">
        <v>0.47774799809391233</v>
      </c>
      <c r="G3084" s="3">
        <v>0.33285263695353706</v>
      </c>
      <c r="H3084" s="3"/>
      <c r="I3084" s="13" t="s">
        <v>12466</v>
      </c>
      <c r="J3084" s="14">
        <v>25.477039999999999</v>
      </c>
      <c r="K3084" s="14">
        <v>25.79598</v>
      </c>
      <c r="L3084" s="14">
        <v>25.226780000000002</v>
      </c>
      <c r="M3084" s="14">
        <v>25.50845</v>
      </c>
      <c r="N3084" s="14">
        <v>25.144639999999999</v>
      </c>
      <c r="O3084" s="14">
        <v>25.18253</v>
      </c>
      <c r="P3084" s="14" t="s">
        <v>12466</v>
      </c>
      <c r="Q3084" s="14" t="s">
        <v>12466</v>
      </c>
      <c r="R3084" s="14" t="s">
        <v>12466</v>
      </c>
      <c r="S3084" s="14" t="s">
        <v>12466</v>
      </c>
      <c r="T3084" s="14" t="s">
        <v>12466</v>
      </c>
    </row>
    <row r="3085" spans="1:20" x14ac:dyDescent="0.25">
      <c r="A3085" s="8" t="s">
        <v>8664</v>
      </c>
      <c r="B3085" s="1" t="s">
        <v>8665</v>
      </c>
      <c r="C3085" s="8" t="s">
        <v>8666</v>
      </c>
      <c r="D3085" s="2">
        <v>0.96456029751253369</v>
      </c>
      <c r="E3085" s="2">
        <v>-5.2056666666665308E-2</v>
      </c>
      <c r="F3085" s="2">
        <v>0.47677233139736314</v>
      </c>
      <c r="G3085" s="3">
        <v>0.33360124949111863</v>
      </c>
      <c r="H3085" s="3"/>
      <c r="I3085" s="13" t="s">
        <v>12466</v>
      </c>
      <c r="J3085" s="14">
        <v>31.764140000000001</v>
      </c>
      <c r="K3085" s="14">
        <v>31.798960000000001</v>
      </c>
      <c r="L3085" s="14">
        <v>31.879349999999999</v>
      </c>
      <c r="M3085" s="14">
        <v>31.87595</v>
      </c>
      <c r="N3085" s="14">
        <v>31.917660000000001</v>
      </c>
      <c r="O3085" s="14">
        <v>31.805009999999999</v>
      </c>
      <c r="P3085" s="14">
        <v>-0.61999890000000002</v>
      </c>
      <c r="Q3085" s="14">
        <v>8.01</v>
      </c>
      <c r="R3085" s="14">
        <v>0.61999890000000002</v>
      </c>
      <c r="S3085" s="14">
        <v>-2.0099999999999998</v>
      </c>
      <c r="T3085" s="14" t="s">
        <v>9</v>
      </c>
    </row>
    <row r="3086" spans="1:20" x14ac:dyDescent="0.25">
      <c r="A3086" s="8" t="s">
        <v>6349</v>
      </c>
      <c r="B3086" s="1" t="s">
        <v>6350</v>
      </c>
      <c r="C3086" s="8" t="s">
        <v>6351</v>
      </c>
      <c r="D3086" s="2">
        <v>0.83241796134047918</v>
      </c>
      <c r="E3086" s="2">
        <v>-0.26461999999999719</v>
      </c>
      <c r="F3086" s="2">
        <v>0.47594675968280886</v>
      </c>
      <c r="G3086" s="3">
        <v>0.33423601162792915</v>
      </c>
      <c r="H3086" s="3"/>
      <c r="I3086" s="13" t="s">
        <v>12466</v>
      </c>
      <c r="J3086" s="14">
        <v>25.071079999999998</v>
      </c>
      <c r="K3086" s="14">
        <v>25.804449999999999</v>
      </c>
      <c r="L3086" s="14">
        <v>25.265239999999999</v>
      </c>
      <c r="M3086" s="14">
        <v>25.770320000000002</v>
      </c>
      <c r="N3086" s="14">
        <v>25.44661</v>
      </c>
      <c r="O3086" s="14">
        <v>25.717700000000001</v>
      </c>
      <c r="P3086" s="14">
        <v>-1.59</v>
      </c>
      <c r="Q3086" s="14">
        <v>0.3600006</v>
      </c>
      <c r="R3086" s="14">
        <v>0.29999920000000002</v>
      </c>
      <c r="S3086" s="14">
        <v>-0.97000120000000001</v>
      </c>
      <c r="T3086" s="14"/>
    </row>
    <row r="3087" spans="1:20" x14ac:dyDescent="0.25">
      <c r="A3087" s="8" t="s">
        <v>6643</v>
      </c>
      <c r="B3087" s="1" t="s">
        <v>6644</v>
      </c>
      <c r="C3087" s="8" t="s">
        <v>6645</v>
      </c>
      <c r="D3087" s="2">
        <v>0.8567304870614777</v>
      </c>
      <c r="E3087" s="2">
        <v>-0.22308666666666355</v>
      </c>
      <c r="F3087" s="2">
        <v>0.47534543219948616</v>
      </c>
      <c r="G3087" s="3">
        <v>0.33469911791922946</v>
      </c>
      <c r="H3087" s="3"/>
      <c r="I3087" s="13" t="s">
        <v>12466</v>
      </c>
      <c r="J3087" s="14">
        <v>29.70326</v>
      </c>
      <c r="K3087" s="14">
        <v>29.15897</v>
      </c>
      <c r="L3087" s="14">
        <v>29.260809999999999</v>
      </c>
      <c r="M3087" s="14">
        <v>29.396439999999998</v>
      </c>
      <c r="N3087" s="14">
        <v>29.799420000000001</v>
      </c>
      <c r="O3087" s="14">
        <v>29.596440000000001</v>
      </c>
      <c r="P3087" s="14">
        <v>0.44999889999999998</v>
      </c>
      <c r="Q3087" s="14">
        <v>-0.28999900000000001</v>
      </c>
      <c r="R3087" s="14">
        <v>0.8200016</v>
      </c>
      <c r="S3087" s="14">
        <v>-0.42000009999999999</v>
      </c>
      <c r="T3087" s="14"/>
    </row>
    <row r="3088" spans="1:20" x14ac:dyDescent="0.25">
      <c r="A3088" s="8" t="s">
        <v>10643</v>
      </c>
      <c r="B3088" s="1" t="s">
        <v>10644</v>
      </c>
      <c r="C3088" s="8" t="s">
        <v>10645</v>
      </c>
      <c r="D3088" s="2">
        <v>1.0682924656473107</v>
      </c>
      <c r="E3088" s="2">
        <v>9.5306666666669315E-2</v>
      </c>
      <c r="F3088" s="2">
        <v>0.47506280407856311</v>
      </c>
      <c r="G3088" s="3">
        <v>0.33491700272680225</v>
      </c>
      <c r="H3088" s="3"/>
      <c r="I3088" s="13" t="s">
        <v>12466</v>
      </c>
      <c r="J3088" s="14">
        <v>27.405110000000001</v>
      </c>
      <c r="K3088" s="14">
        <v>27.399830000000001</v>
      </c>
      <c r="L3088" s="14">
        <v>27.65438</v>
      </c>
      <c r="M3088" s="14">
        <v>27.350180000000002</v>
      </c>
      <c r="N3088" s="14">
        <v>27.42886</v>
      </c>
      <c r="O3088" s="14">
        <v>27.394359999999999</v>
      </c>
      <c r="P3088" s="14">
        <v>-0.13000110000000001</v>
      </c>
      <c r="Q3088" s="14">
        <v>2.0000460000000001E-2</v>
      </c>
      <c r="R3088" s="14">
        <v>1.0000230000000001E-2</v>
      </c>
      <c r="S3088" s="14">
        <v>0.21999930000000001</v>
      </c>
      <c r="T3088" s="14"/>
    </row>
    <row r="3089" spans="1:20" x14ac:dyDescent="0.25">
      <c r="A3089" s="8" t="s">
        <v>7569</v>
      </c>
      <c r="B3089" s="1" t="s">
        <v>7570</v>
      </c>
      <c r="C3089" s="8" t="s">
        <v>7571</v>
      </c>
      <c r="D3089" s="2">
        <v>0.91138340090570891</v>
      </c>
      <c r="E3089" s="2">
        <v>-0.13387000000000171</v>
      </c>
      <c r="F3089" s="2">
        <v>0.47493189258458757</v>
      </c>
      <c r="G3089" s="3">
        <v>0.33501797360210472</v>
      </c>
      <c r="H3089" s="3"/>
      <c r="I3089" s="13" t="s">
        <v>12466</v>
      </c>
      <c r="J3089" s="14">
        <v>31.377099999999999</v>
      </c>
      <c r="K3089" s="14">
        <v>31.044139999999999</v>
      </c>
      <c r="L3089" s="14">
        <v>31.038789999999999</v>
      </c>
      <c r="M3089" s="14">
        <v>31.278690000000001</v>
      </c>
      <c r="N3089" s="14">
        <v>31.206469999999999</v>
      </c>
      <c r="O3089" s="14">
        <v>31.376480000000001</v>
      </c>
      <c r="P3089" s="14">
        <v>0.27000049999999998</v>
      </c>
      <c r="Q3089" s="14">
        <v>-0.68999860000000002</v>
      </c>
      <c r="R3089" s="14">
        <v>0.44000240000000002</v>
      </c>
      <c r="S3089" s="14">
        <v>-0.27000049999999998</v>
      </c>
      <c r="T3089" s="14"/>
    </row>
    <row r="3090" spans="1:20" x14ac:dyDescent="0.25">
      <c r="A3090" s="8" t="s">
        <v>7943</v>
      </c>
      <c r="B3090" s="1" t="s">
        <v>7944</v>
      </c>
      <c r="C3090" s="8" t="s">
        <v>7945</v>
      </c>
      <c r="D3090" s="2">
        <v>0.93150580610209621</v>
      </c>
      <c r="E3090" s="2">
        <v>-0.10236333333333647</v>
      </c>
      <c r="F3090" s="2">
        <v>0.47415752740319334</v>
      </c>
      <c r="G3090" s="3">
        <v>0.33561585749462497</v>
      </c>
      <c r="H3090" s="3"/>
      <c r="I3090" s="13" t="s">
        <v>12466</v>
      </c>
      <c r="J3090" s="14">
        <v>27.329889999999999</v>
      </c>
      <c r="K3090" s="14">
        <v>27.362690000000001</v>
      </c>
      <c r="L3090" s="14">
        <v>27.280470000000001</v>
      </c>
      <c r="M3090" s="14">
        <v>27.407139999999998</v>
      </c>
      <c r="N3090" s="14">
        <v>27.280650000000001</v>
      </c>
      <c r="O3090" s="14">
        <v>27.59235</v>
      </c>
      <c r="P3090" s="14">
        <v>-0.52000049999999998</v>
      </c>
      <c r="Q3090" s="14">
        <v>0.52000049999999998</v>
      </c>
      <c r="R3090" s="14">
        <v>-0.38000109999999998</v>
      </c>
      <c r="S3090" s="14">
        <v>0.98999979999999999</v>
      </c>
      <c r="T3090" s="14"/>
    </row>
    <row r="3091" spans="1:20" x14ac:dyDescent="0.25">
      <c r="A3091" s="8" t="s">
        <v>8682</v>
      </c>
      <c r="B3091" s="1" t="s">
        <v>8683</v>
      </c>
      <c r="C3091" s="8" t="s">
        <v>8684</v>
      </c>
      <c r="D3091" s="2">
        <v>0.96484114293596068</v>
      </c>
      <c r="E3091" s="2">
        <v>-5.1636666666663444E-2</v>
      </c>
      <c r="F3091" s="2">
        <v>0.47371289766968727</v>
      </c>
      <c r="G3091" s="3">
        <v>0.33595963621984487</v>
      </c>
      <c r="H3091" s="3"/>
      <c r="I3091" s="13" t="s">
        <v>12466</v>
      </c>
      <c r="J3091" s="14">
        <v>29.449570000000001</v>
      </c>
      <c r="K3091" s="14">
        <v>29.534579999999998</v>
      </c>
      <c r="L3091" s="14">
        <v>29.599270000000001</v>
      </c>
      <c r="M3091" s="14">
        <v>29.5992</v>
      </c>
      <c r="N3091" s="14">
        <v>29.597329999999999</v>
      </c>
      <c r="O3091" s="14">
        <v>29.541799999999999</v>
      </c>
      <c r="P3091" s="14">
        <v>-0.54999920000000002</v>
      </c>
      <c r="Q3091" s="14">
        <v>0.18999859999999999</v>
      </c>
      <c r="R3091" s="14">
        <v>-4.999924E-2</v>
      </c>
      <c r="S3091" s="14">
        <v>0.27000049999999998</v>
      </c>
      <c r="T3091" s="14"/>
    </row>
    <row r="3092" spans="1:20" x14ac:dyDescent="0.25">
      <c r="A3092" s="8" t="s">
        <v>11887</v>
      </c>
      <c r="B3092" s="1" t="s">
        <v>11888</v>
      </c>
      <c r="C3092" s="8" t="s">
        <v>11889</v>
      </c>
      <c r="D3092" s="2">
        <v>1.1983200961175267</v>
      </c>
      <c r="E3092" s="2">
        <v>0.26101333333333798</v>
      </c>
      <c r="F3092" s="2">
        <v>0.4736123164931661</v>
      </c>
      <c r="G3092" s="3">
        <v>0.33603745237950666</v>
      </c>
      <c r="H3092" s="3"/>
      <c r="I3092" s="13" t="s">
        <v>12466</v>
      </c>
      <c r="J3092" s="14">
        <v>32.803339999999999</v>
      </c>
      <c r="K3092" s="14">
        <v>32.495980000000003</v>
      </c>
      <c r="L3092" s="14">
        <v>32.198</v>
      </c>
      <c r="M3092" s="14">
        <v>32.56015</v>
      </c>
      <c r="N3092" s="14">
        <v>32.120220000000003</v>
      </c>
      <c r="O3092" s="14">
        <v>32.033909999999999</v>
      </c>
      <c r="P3092" s="14">
        <v>0.1800003</v>
      </c>
      <c r="Q3092" s="14">
        <v>-1.0300009999999999</v>
      </c>
      <c r="R3092" s="14">
        <v>-0.1800003</v>
      </c>
      <c r="S3092" s="14">
        <v>1.070004</v>
      </c>
      <c r="T3092" s="14"/>
    </row>
    <row r="3093" spans="1:20" x14ac:dyDescent="0.25">
      <c r="A3093" s="8" t="s">
        <v>7650</v>
      </c>
      <c r="B3093" s="1" t="s">
        <v>7651</v>
      </c>
      <c r="C3093" s="8" t="s">
        <v>7652</v>
      </c>
      <c r="D3093" s="2">
        <v>0.91580774220509997</v>
      </c>
      <c r="E3093" s="2">
        <v>-0.12688333333332835</v>
      </c>
      <c r="F3093" s="2">
        <v>0.47343263908432592</v>
      </c>
      <c r="G3093" s="3">
        <v>0.33617650740529031</v>
      </c>
      <c r="H3093" s="3"/>
      <c r="I3093" s="13" t="s">
        <v>12466</v>
      </c>
      <c r="J3093" s="14">
        <v>25.620480000000001</v>
      </c>
      <c r="K3093" s="14">
        <v>25.413419999999999</v>
      </c>
      <c r="L3093" s="14">
        <v>25.61271</v>
      </c>
      <c r="M3093" s="14">
        <v>25.661149999999999</v>
      </c>
      <c r="N3093" s="14">
        <v>25.846039999999999</v>
      </c>
      <c r="O3093" s="14">
        <v>25.52007</v>
      </c>
      <c r="P3093" s="14">
        <v>-1.290001</v>
      </c>
      <c r="Q3093" s="14">
        <v>0.71999930000000001</v>
      </c>
      <c r="R3093" s="14">
        <v>0.1000004</v>
      </c>
      <c r="S3093" s="14">
        <v>9.0000150000000001E-2</v>
      </c>
      <c r="T3093" s="14"/>
    </row>
    <row r="3094" spans="1:20" x14ac:dyDescent="0.25">
      <c r="A3094" s="8" t="s">
        <v>7480</v>
      </c>
      <c r="B3094" s="1" t="s">
        <v>7481</v>
      </c>
      <c r="C3094" s="8" t="s">
        <v>7482</v>
      </c>
      <c r="D3094" s="2">
        <v>0.90650486434420807</v>
      </c>
      <c r="E3094" s="2">
        <v>-0.14161333333333204</v>
      </c>
      <c r="F3094" s="2">
        <v>0.47274479090900895</v>
      </c>
      <c r="G3094" s="3">
        <v>0.33670937536607859</v>
      </c>
      <c r="H3094" s="3"/>
      <c r="I3094" s="13" t="s">
        <v>12466</v>
      </c>
      <c r="J3094" s="14">
        <v>26.992370000000001</v>
      </c>
      <c r="K3094" s="14">
        <v>27.186979999999998</v>
      </c>
      <c r="L3094" s="14">
        <v>27.33569</v>
      </c>
      <c r="M3094" s="14">
        <v>27.152280000000001</v>
      </c>
      <c r="N3094" s="14">
        <v>27.432369999999999</v>
      </c>
      <c r="O3094" s="14">
        <v>27.355229999999999</v>
      </c>
      <c r="P3094" s="14">
        <v>1.360001</v>
      </c>
      <c r="Q3094" s="14">
        <v>-0.84000019999999997</v>
      </c>
      <c r="R3094" s="14">
        <v>-0.87999919999999998</v>
      </c>
      <c r="S3094" s="14">
        <v>0.8199997</v>
      </c>
      <c r="T3094" s="14"/>
    </row>
    <row r="3095" spans="1:20" x14ac:dyDescent="0.25">
      <c r="A3095" s="8" t="s">
        <v>7772</v>
      </c>
      <c r="B3095" s="1" t="s">
        <v>7773</v>
      </c>
      <c r="C3095" s="8" t="s">
        <v>7774</v>
      </c>
      <c r="D3095" s="2">
        <v>0.92212868439410933</v>
      </c>
      <c r="E3095" s="2">
        <v>-0.1169600000000024</v>
      </c>
      <c r="F3095" s="2">
        <v>0.47146983879276616</v>
      </c>
      <c r="G3095" s="3">
        <v>0.33769930062067621</v>
      </c>
      <c r="H3095" s="3"/>
      <c r="I3095" s="13" t="s">
        <v>12466</v>
      </c>
      <c r="J3095" s="14">
        <v>26.3962</v>
      </c>
      <c r="K3095" s="14">
        <v>26.112929999999999</v>
      </c>
      <c r="L3095" s="14">
        <v>26.42765</v>
      </c>
      <c r="M3095" s="14">
        <v>26.50217</v>
      </c>
      <c r="N3095" s="14">
        <v>26.367830000000001</v>
      </c>
      <c r="O3095" s="14">
        <v>26.417660000000001</v>
      </c>
      <c r="P3095" s="14">
        <v>-2.3900009999999998</v>
      </c>
      <c r="Q3095" s="14">
        <v>0.1100006</v>
      </c>
      <c r="R3095" s="14">
        <v>0.3600006</v>
      </c>
      <c r="S3095" s="14">
        <v>0.79000090000000001</v>
      </c>
      <c r="T3095" s="14"/>
    </row>
    <row r="3096" spans="1:20" x14ac:dyDescent="0.25">
      <c r="A3096" s="8" t="s">
        <v>10655</v>
      </c>
      <c r="B3096" s="1" t="s">
        <v>10656</v>
      </c>
      <c r="C3096" s="8" t="s">
        <v>10657</v>
      </c>
      <c r="D3096" s="2">
        <v>1.0686849942167191</v>
      </c>
      <c r="E3096" s="2">
        <v>9.5836666666667014E-2</v>
      </c>
      <c r="F3096" s="2">
        <v>0.4701259176188321</v>
      </c>
      <c r="G3096" s="3">
        <v>0.33874592724981739</v>
      </c>
      <c r="H3096" s="3"/>
      <c r="I3096" s="13" t="s">
        <v>12466</v>
      </c>
      <c r="J3096" s="14">
        <v>31.417300000000001</v>
      </c>
      <c r="K3096" s="14">
        <v>31.330369999999998</v>
      </c>
      <c r="L3096" s="14">
        <v>31.559100000000001</v>
      </c>
      <c r="M3096" s="14">
        <v>31.438320000000001</v>
      </c>
      <c r="N3096" s="14">
        <v>31.34308</v>
      </c>
      <c r="O3096" s="14">
        <v>31.237860000000001</v>
      </c>
      <c r="P3096" s="14">
        <v>-0.68999860000000002</v>
      </c>
      <c r="Q3096" s="14">
        <v>8.0001829999999996E-2</v>
      </c>
      <c r="R3096" s="14">
        <v>9.9983220000000005E-3</v>
      </c>
      <c r="S3096" s="14">
        <v>4.0000920000000002E-2</v>
      </c>
      <c r="T3096" s="14"/>
    </row>
    <row r="3097" spans="1:20" x14ac:dyDescent="0.25">
      <c r="A3097" s="8" t="s">
        <v>6599</v>
      </c>
      <c r="B3097" s="1" t="s">
        <v>6600</v>
      </c>
      <c r="C3097" s="8" t="s">
        <v>6601</v>
      </c>
      <c r="D3097" s="2">
        <v>0.85330889970656254</v>
      </c>
      <c r="E3097" s="2">
        <v>-0.2288599999999974</v>
      </c>
      <c r="F3097" s="2">
        <v>0.46973210589691122</v>
      </c>
      <c r="G3097" s="3">
        <v>0.33905323628612927</v>
      </c>
      <c r="H3097" s="3"/>
      <c r="I3097" s="13" t="s">
        <v>12466</v>
      </c>
      <c r="J3097" s="14">
        <v>28.663329999999998</v>
      </c>
      <c r="K3097" s="14">
        <v>28.075410000000002</v>
      </c>
      <c r="L3097" s="14">
        <v>28.317039999999999</v>
      </c>
      <c r="M3097" s="14">
        <v>28.34113</v>
      </c>
      <c r="N3097" s="14">
        <v>28.756689999999999</v>
      </c>
      <c r="O3097" s="14">
        <v>28.644539999999999</v>
      </c>
      <c r="P3097" s="14">
        <v>-0.67000009999999999</v>
      </c>
      <c r="Q3097" s="14">
        <v>-0.5</v>
      </c>
      <c r="R3097" s="14">
        <v>0.62000080000000002</v>
      </c>
      <c r="S3097" s="14">
        <v>0.22000120000000001</v>
      </c>
      <c r="T3097" s="14"/>
    </row>
    <row r="3098" spans="1:20" x14ac:dyDescent="0.25">
      <c r="A3098" s="8" t="s">
        <v>10889</v>
      </c>
      <c r="B3098" s="1" t="s">
        <v>10890</v>
      </c>
      <c r="C3098" s="8" t="s">
        <v>10891</v>
      </c>
      <c r="D3098" s="2">
        <v>1.0835807481329049</v>
      </c>
      <c r="E3098" s="2">
        <v>0.11580666666666772</v>
      </c>
      <c r="F3098" s="2">
        <v>0.46966657053138139</v>
      </c>
      <c r="G3098" s="3">
        <v>0.3391044035362098</v>
      </c>
      <c r="H3098" s="3"/>
      <c r="I3098" s="13" t="s">
        <v>12466</v>
      </c>
      <c r="J3098" s="14">
        <v>27.399740000000001</v>
      </c>
      <c r="K3098" s="14">
        <v>27.58756</v>
      </c>
      <c r="L3098" s="14">
        <v>27.682839999999999</v>
      </c>
      <c r="M3098" s="14">
        <v>27.424379999999999</v>
      </c>
      <c r="N3098" s="14">
        <v>27.56427</v>
      </c>
      <c r="O3098" s="14">
        <v>27.334070000000001</v>
      </c>
      <c r="P3098" s="14">
        <v>-0.65999980000000003</v>
      </c>
      <c r="Q3098" s="14">
        <v>1.7199990000000001</v>
      </c>
      <c r="R3098" s="14">
        <v>-1.67</v>
      </c>
      <c r="S3098" s="14">
        <v>0.40999980000000003</v>
      </c>
      <c r="T3098" s="14"/>
    </row>
    <row r="3099" spans="1:20" x14ac:dyDescent="0.25">
      <c r="A3099" s="8" t="s">
        <v>6150</v>
      </c>
      <c r="B3099" s="1" t="s">
        <v>6151</v>
      </c>
      <c r="C3099" s="8" t="s">
        <v>6152</v>
      </c>
      <c r="D3099" s="2">
        <v>0.81538312243928945</v>
      </c>
      <c r="E3099" s="2">
        <v>-0.29444999999999766</v>
      </c>
      <c r="F3099" s="2">
        <v>0.46918363576598676</v>
      </c>
      <c r="G3099" s="3">
        <v>0.33948169682344187</v>
      </c>
      <c r="H3099" s="3"/>
      <c r="I3099" s="13" t="s">
        <v>12466</v>
      </c>
      <c r="J3099" s="14">
        <v>26.95815</v>
      </c>
      <c r="K3099" s="14">
        <v>26.31495</v>
      </c>
      <c r="L3099" s="14">
        <v>26.955380000000002</v>
      </c>
      <c r="M3099" s="14">
        <v>26.797740000000001</v>
      </c>
      <c r="N3099" s="14">
        <v>26.954160000000002</v>
      </c>
      <c r="O3099" s="14">
        <v>27.359929999999999</v>
      </c>
      <c r="P3099" s="14" t="s">
        <v>12466</v>
      </c>
      <c r="Q3099" s="14" t="s">
        <v>12466</v>
      </c>
      <c r="R3099" s="14" t="s">
        <v>12466</v>
      </c>
      <c r="S3099" s="14" t="s">
        <v>12466</v>
      </c>
      <c r="T3099" s="14" t="s">
        <v>12466</v>
      </c>
    </row>
    <row r="3100" spans="1:20" x14ac:dyDescent="0.25">
      <c r="A3100" s="8" t="s">
        <v>7826</v>
      </c>
      <c r="B3100" s="1" t="s">
        <v>7827</v>
      </c>
      <c r="C3100" s="8" t="s">
        <v>7828</v>
      </c>
      <c r="D3100" s="2">
        <v>0.92524029304508315</v>
      </c>
      <c r="E3100" s="2">
        <v>-0.11209999999999809</v>
      </c>
      <c r="F3100" s="2">
        <v>0.46804872911701134</v>
      </c>
      <c r="G3100" s="3">
        <v>0.34036999704455667</v>
      </c>
      <c r="H3100" s="3"/>
      <c r="I3100" s="13" t="s">
        <v>12466</v>
      </c>
      <c r="J3100" s="14">
        <v>28.807200000000002</v>
      </c>
      <c r="K3100" s="14">
        <v>28.680160000000001</v>
      </c>
      <c r="L3100" s="14">
        <v>28.628810000000001</v>
      </c>
      <c r="M3100" s="14">
        <v>28.98864</v>
      </c>
      <c r="N3100" s="14">
        <v>28.77477</v>
      </c>
      <c r="O3100" s="14">
        <v>28.689060000000001</v>
      </c>
      <c r="P3100" s="14">
        <v>3.18</v>
      </c>
      <c r="Q3100" s="14">
        <v>-2.1900010000000001</v>
      </c>
      <c r="R3100" s="14">
        <v>-2.33</v>
      </c>
      <c r="S3100" s="14">
        <v>2.4000020000000002</v>
      </c>
      <c r="T3100" s="14"/>
    </row>
    <row r="3101" spans="1:20" x14ac:dyDescent="0.25">
      <c r="A3101" s="8" t="s">
        <v>11673</v>
      </c>
      <c r="B3101" s="1" t="s">
        <v>11674</v>
      </c>
      <c r="C3101" s="8" t="s">
        <v>11675</v>
      </c>
      <c r="D3101" s="2">
        <v>1.1610955225718378</v>
      </c>
      <c r="E3101" s="2">
        <v>0.21548666666666705</v>
      </c>
      <c r="F3101" s="2">
        <v>0.4674606128451369</v>
      </c>
      <c r="G3101" s="3">
        <v>0.34083123415895994</v>
      </c>
      <c r="H3101" s="3"/>
      <c r="I3101" s="13" t="s">
        <v>12466</v>
      </c>
      <c r="J3101" s="14">
        <v>25.693149999999999</v>
      </c>
      <c r="K3101" s="14">
        <v>25.51737</v>
      </c>
      <c r="L3101" s="14">
        <v>25.396889999999999</v>
      </c>
      <c r="M3101" s="14">
        <v>25.123329999999999</v>
      </c>
      <c r="N3101" s="14">
        <v>25.157879999999999</v>
      </c>
      <c r="O3101" s="14">
        <v>25.679739999999999</v>
      </c>
      <c r="P3101" s="14">
        <v>0.2299995</v>
      </c>
      <c r="Q3101" s="14">
        <v>0.76000020000000001</v>
      </c>
      <c r="R3101" s="14">
        <v>-0.27999879999999999</v>
      </c>
      <c r="S3101" s="14">
        <v>-0.30999949999999998</v>
      </c>
      <c r="T3101" s="14"/>
    </row>
    <row r="3102" spans="1:20" x14ac:dyDescent="0.25">
      <c r="A3102" s="8" t="s">
        <v>11459</v>
      </c>
      <c r="B3102" s="1" t="s">
        <v>11460</v>
      </c>
      <c r="C3102" s="8" t="s">
        <v>11461</v>
      </c>
      <c r="D3102" s="2">
        <v>1.1328263013727926</v>
      </c>
      <c r="E3102" s="2">
        <v>0.17992666666667034</v>
      </c>
      <c r="F3102" s="2">
        <v>0.4669615300645365</v>
      </c>
      <c r="G3102" s="3">
        <v>0.34122313593099229</v>
      </c>
      <c r="H3102" s="3"/>
      <c r="I3102" s="13" t="s">
        <v>12466</v>
      </c>
      <c r="J3102" s="14">
        <v>29.840679999999999</v>
      </c>
      <c r="K3102" s="14">
        <v>29.388680000000001</v>
      </c>
      <c r="L3102" s="14">
        <v>29.52929</v>
      </c>
      <c r="M3102" s="14">
        <v>29.20946</v>
      </c>
      <c r="N3102" s="14">
        <v>29.5334</v>
      </c>
      <c r="O3102" s="14">
        <v>29.476009999999999</v>
      </c>
      <c r="P3102" s="14">
        <v>4.1100009999999996</v>
      </c>
      <c r="Q3102" s="14">
        <v>-1.709999</v>
      </c>
      <c r="R3102" s="14">
        <v>0.65999980000000003</v>
      </c>
      <c r="S3102" s="14">
        <v>-0.65999980000000003</v>
      </c>
      <c r="T3102" s="14" t="s">
        <v>9</v>
      </c>
    </row>
    <row r="3103" spans="1:20" x14ac:dyDescent="0.25">
      <c r="A3103" s="8" t="s">
        <v>10769</v>
      </c>
      <c r="B3103" s="1" t="s">
        <v>10770</v>
      </c>
      <c r="C3103" s="8" t="s">
        <v>10771</v>
      </c>
      <c r="D3103" s="2">
        <v>1.0751217170882565</v>
      </c>
      <c r="E3103" s="2">
        <v>0.10450000000000159</v>
      </c>
      <c r="F3103" s="2">
        <v>0.46603477552533695</v>
      </c>
      <c r="G3103" s="3">
        <v>0.34195206008280582</v>
      </c>
      <c r="H3103" s="3"/>
      <c r="I3103" s="13" t="s">
        <v>12466</v>
      </c>
      <c r="J3103" s="14">
        <v>25.61571</v>
      </c>
      <c r="K3103" s="14">
        <v>25.655750000000001</v>
      </c>
      <c r="L3103" s="14">
        <v>25.713010000000001</v>
      </c>
      <c r="M3103" s="14">
        <v>25.37189</v>
      </c>
      <c r="N3103" s="14">
        <v>25.661200000000001</v>
      </c>
      <c r="O3103" s="14">
        <v>25.637879999999999</v>
      </c>
      <c r="P3103" s="14">
        <v>-0.27000049999999998</v>
      </c>
      <c r="Q3103" s="14">
        <v>-0.60000039999999999</v>
      </c>
      <c r="R3103" s="14">
        <v>0.27000049999999998</v>
      </c>
      <c r="S3103" s="14">
        <v>0.67000009999999999</v>
      </c>
      <c r="T3103" s="14"/>
    </row>
    <row r="3104" spans="1:20" x14ac:dyDescent="0.25">
      <c r="A3104" s="8" t="s">
        <v>7129</v>
      </c>
      <c r="B3104" s="1" t="s">
        <v>7130</v>
      </c>
      <c r="C3104" s="8" t="s">
        <v>7131</v>
      </c>
      <c r="D3104" s="2">
        <v>0.88841151661731266</v>
      </c>
      <c r="E3104" s="2">
        <v>-0.17070000000000007</v>
      </c>
      <c r="F3104" s="2">
        <v>0.46602533811384134</v>
      </c>
      <c r="G3104" s="3">
        <v>0.34195949093330269</v>
      </c>
      <c r="H3104" s="3"/>
      <c r="I3104" s="13" t="s">
        <v>12466</v>
      </c>
      <c r="J3104" s="14">
        <v>25.357869999999998</v>
      </c>
      <c r="K3104" s="14">
        <v>25.48545</v>
      </c>
      <c r="L3104" s="14">
        <v>25.438669999999998</v>
      </c>
      <c r="M3104" s="14">
        <v>25.902259999999998</v>
      </c>
      <c r="N3104" s="14">
        <v>25.404319999999998</v>
      </c>
      <c r="O3104" s="14">
        <v>25.48751</v>
      </c>
      <c r="P3104" s="14">
        <v>-1.870001</v>
      </c>
      <c r="Q3104" s="14">
        <v>0.65999980000000003</v>
      </c>
      <c r="R3104" s="14">
        <v>1.370001</v>
      </c>
      <c r="S3104" s="14">
        <v>-0.65999980000000003</v>
      </c>
      <c r="T3104" s="14"/>
    </row>
    <row r="3105" spans="1:20" x14ac:dyDescent="0.25">
      <c r="A3105" s="8" t="s">
        <v>7084</v>
      </c>
      <c r="B3105" s="1" t="s">
        <v>7085</v>
      </c>
      <c r="C3105" s="8" t="s">
        <v>7086</v>
      </c>
      <c r="D3105" s="2">
        <v>0.88601928145086295</v>
      </c>
      <c r="E3105" s="2">
        <v>-0.17459000000000202</v>
      </c>
      <c r="F3105" s="2">
        <v>0.46598754183623042</v>
      </c>
      <c r="G3105" s="3">
        <v>0.3419892526706097</v>
      </c>
      <c r="H3105" s="3"/>
      <c r="I3105" s="13" t="s">
        <v>12466</v>
      </c>
      <c r="J3105" s="14">
        <v>29.19847</v>
      </c>
      <c r="K3105" s="14">
        <v>28.68572</v>
      </c>
      <c r="L3105" s="14">
        <v>28.901620000000001</v>
      </c>
      <c r="M3105" s="14">
        <v>29.226030000000002</v>
      </c>
      <c r="N3105" s="14">
        <v>29.007069999999999</v>
      </c>
      <c r="O3105" s="14">
        <v>29.07648</v>
      </c>
      <c r="P3105" s="14">
        <v>1.459999</v>
      </c>
      <c r="Q3105" s="14">
        <v>0.1399994</v>
      </c>
      <c r="R3105" s="14">
        <v>-0.78000069999999999</v>
      </c>
      <c r="S3105" s="14">
        <v>-0.97000120000000001</v>
      </c>
      <c r="T3105" s="14"/>
    </row>
    <row r="3106" spans="1:20" x14ac:dyDescent="0.25">
      <c r="A3106" s="8" t="s">
        <v>8385</v>
      </c>
      <c r="B3106" s="1" t="s">
        <v>8386</v>
      </c>
      <c r="C3106" s="8" t="s">
        <v>8387</v>
      </c>
      <c r="D3106" s="2">
        <v>0.95336242246071456</v>
      </c>
      <c r="E3106" s="2">
        <v>-6.8903333333334871E-2</v>
      </c>
      <c r="F3106" s="2">
        <v>0.465586873849403</v>
      </c>
      <c r="G3106" s="3">
        <v>0.34230490801017266</v>
      </c>
      <c r="H3106" s="3"/>
      <c r="I3106" s="13" t="s">
        <v>12466</v>
      </c>
      <c r="J3106" s="14">
        <v>31.111039999999999</v>
      </c>
      <c r="K3106" s="14">
        <v>31.305250000000001</v>
      </c>
      <c r="L3106" s="14">
        <v>31.297730000000001</v>
      </c>
      <c r="M3106" s="14">
        <v>31.314520000000002</v>
      </c>
      <c r="N3106" s="14">
        <v>31.291149999999998</v>
      </c>
      <c r="O3106" s="14">
        <v>31.315059999999999</v>
      </c>
      <c r="P3106" s="14">
        <v>-0.40000150000000001</v>
      </c>
      <c r="Q3106" s="14">
        <v>9.0000150000000001E-2</v>
      </c>
      <c r="R3106" s="14">
        <v>-9.0000150000000001E-2</v>
      </c>
      <c r="S3106" s="14">
        <v>0.2299995</v>
      </c>
      <c r="T3106" s="14"/>
    </row>
    <row r="3107" spans="1:20" x14ac:dyDescent="0.25">
      <c r="A3107" s="8" t="s">
        <v>11041</v>
      </c>
      <c r="B3107" s="1" t="s">
        <v>11042</v>
      </c>
      <c r="C3107" s="8" t="s">
        <v>11043</v>
      </c>
      <c r="D3107" s="2">
        <v>1.0953131029745962</v>
      </c>
      <c r="E3107" s="2">
        <v>0.13134333333333359</v>
      </c>
      <c r="F3107" s="2">
        <v>0.46452103856157922</v>
      </c>
      <c r="G3107" s="3">
        <v>0.34314601634449815</v>
      </c>
      <c r="H3107" s="3"/>
      <c r="I3107" s="13" t="s">
        <v>12466</v>
      </c>
      <c r="J3107" s="14">
        <v>26.174679999999999</v>
      </c>
      <c r="K3107" s="14">
        <v>26.224519999999998</v>
      </c>
      <c r="L3107" s="14">
        <v>26.08999</v>
      </c>
      <c r="M3107" s="14">
        <v>26.202680000000001</v>
      </c>
      <c r="N3107" s="14">
        <v>25.811</v>
      </c>
      <c r="O3107" s="14">
        <v>26.081479999999999</v>
      </c>
      <c r="P3107" s="14">
        <v>2.0000460000000001E-2</v>
      </c>
      <c r="Q3107" s="14">
        <v>-2.0000460000000001E-2</v>
      </c>
      <c r="R3107" s="14">
        <v>0.19000049999999999</v>
      </c>
      <c r="S3107" s="14">
        <v>-0.1800003</v>
      </c>
      <c r="T3107" s="14"/>
    </row>
    <row r="3108" spans="1:20" x14ac:dyDescent="0.25">
      <c r="A3108" s="8" t="s">
        <v>6334</v>
      </c>
      <c r="B3108" s="1" t="s">
        <v>6335</v>
      </c>
      <c r="C3108" s="8" t="s">
        <v>6336</v>
      </c>
      <c r="D3108" s="2">
        <v>0.83174508059018448</v>
      </c>
      <c r="E3108" s="2">
        <v>-0.26578666666666706</v>
      </c>
      <c r="F3108" s="2">
        <v>0.46283217287115608</v>
      </c>
      <c r="G3108" s="3">
        <v>0.34448302577228629</v>
      </c>
      <c r="H3108" s="3"/>
      <c r="I3108" s="13" t="s">
        <v>12466</v>
      </c>
      <c r="J3108" s="14">
        <v>29.025539999999999</v>
      </c>
      <c r="K3108" s="14">
        <v>28.891079999999999</v>
      </c>
      <c r="L3108" s="14">
        <v>28.311900000000001</v>
      </c>
      <c r="M3108" s="14">
        <v>28.95626</v>
      </c>
      <c r="N3108" s="14">
        <v>28.837589999999999</v>
      </c>
      <c r="O3108" s="14">
        <v>29.232030000000002</v>
      </c>
      <c r="P3108" s="14">
        <v>3.25</v>
      </c>
      <c r="Q3108" s="14">
        <v>-1.41</v>
      </c>
      <c r="R3108" s="14">
        <v>0.86999890000000002</v>
      </c>
      <c r="S3108" s="14">
        <v>-1.07</v>
      </c>
      <c r="T3108" s="14"/>
    </row>
    <row r="3109" spans="1:20" x14ac:dyDescent="0.25">
      <c r="A3109" s="8" t="s">
        <v>7225</v>
      </c>
      <c r="B3109" s="1" t="s">
        <v>7226</v>
      </c>
      <c r="C3109" s="8" t="s">
        <v>7227</v>
      </c>
      <c r="D3109" s="2">
        <v>0.89251397654063047</v>
      </c>
      <c r="E3109" s="2">
        <v>-0.16405333333332806</v>
      </c>
      <c r="F3109" s="2">
        <v>0.46227467542192757</v>
      </c>
      <c r="G3109" s="3">
        <v>0.34492551752339151</v>
      </c>
      <c r="H3109" s="3"/>
      <c r="I3109" s="13" t="s">
        <v>12466</v>
      </c>
      <c r="J3109" s="14">
        <v>27.653970000000001</v>
      </c>
      <c r="K3109" s="14">
        <v>27.68939</v>
      </c>
      <c r="L3109" s="14">
        <v>27.462399999999999</v>
      </c>
      <c r="M3109" s="14">
        <v>27.71725</v>
      </c>
      <c r="N3109" s="14">
        <v>27.558299999999999</v>
      </c>
      <c r="O3109" s="14">
        <v>28.022369999999999</v>
      </c>
      <c r="P3109" s="14">
        <v>-0.82999990000000001</v>
      </c>
      <c r="Q3109" s="14">
        <v>-0.20000080000000001</v>
      </c>
      <c r="R3109" s="14">
        <v>0.47000120000000001</v>
      </c>
      <c r="S3109" s="14">
        <v>0.20000080000000001</v>
      </c>
      <c r="T3109" s="14"/>
    </row>
    <row r="3110" spans="1:20" x14ac:dyDescent="0.25">
      <c r="A3110" s="8" t="s">
        <v>11919</v>
      </c>
      <c r="B3110" s="1" t="s">
        <v>11920</v>
      </c>
      <c r="C3110" s="8" t="s">
        <v>11921</v>
      </c>
      <c r="D3110" s="2">
        <v>1.2049778831620723</v>
      </c>
      <c r="E3110" s="2">
        <v>0.2690066666666695</v>
      </c>
      <c r="F3110" s="2">
        <v>0.46215031244239529</v>
      </c>
      <c r="G3110" s="3">
        <v>0.34502430327641337</v>
      </c>
      <c r="H3110" s="3"/>
      <c r="I3110" s="13" t="s">
        <v>12466</v>
      </c>
      <c r="J3110" s="14">
        <v>27.650960000000001</v>
      </c>
      <c r="K3110" s="14">
        <v>27.446480000000001</v>
      </c>
      <c r="L3110" s="14">
        <v>26.881920000000001</v>
      </c>
      <c r="M3110" s="14">
        <v>26.859110000000001</v>
      </c>
      <c r="N3110" s="14">
        <v>27.11694</v>
      </c>
      <c r="O3110" s="14">
        <v>27.196290000000001</v>
      </c>
      <c r="P3110" s="14">
        <v>3.57</v>
      </c>
      <c r="Q3110" s="14">
        <v>-5.6399990000000004</v>
      </c>
      <c r="R3110" s="14">
        <v>-2</v>
      </c>
      <c r="S3110" s="14">
        <v>2</v>
      </c>
      <c r="T3110" s="14" t="s">
        <v>9</v>
      </c>
    </row>
    <row r="3111" spans="1:20" x14ac:dyDescent="0.25">
      <c r="A3111" s="8" t="s">
        <v>7429</v>
      </c>
      <c r="B3111" s="1" t="s">
        <v>7430</v>
      </c>
      <c r="C3111" s="8" t="s">
        <v>7431</v>
      </c>
      <c r="D3111" s="2">
        <v>0.90372975780896969</v>
      </c>
      <c r="E3111" s="2">
        <v>-0.14603666666667081</v>
      </c>
      <c r="F3111" s="2">
        <v>0.46183851344220722</v>
      </c>
      <c r="G3111" s="3">
        <v>0.34527210025309335</v>
      </c>
      <c r="H3111" s="3"/>
      <c r="I3111" s="13" t="s">
        <v>12466</v>
      </c>
      <c r="J3111" s="14">
        <v>26.10849</v>
      </c>
      <c r="K3111" s="14">
        <v>25.979430000000001</v>
      </c>
      <c r="L3111" s="14">
        <v>25.868939999999998</v>
      </c>
      <c r="M3111" s="14">
        <v>26.258120000000002</v>
      </c>
      <c r="N3111" s="14">
        <v>26.24051</v>
      </c>
      <c r="O3111" s="14">
        <v>25.896339999999999</v>
      </c>
      <c r="P3111" s="14">
        <v>-0.97999950000000002</v>
      </c>
      <c r="Q3111" s="14">
        <v>0.35000039999999999</v>
      </c>
      <c r="R3111" s="14">
        <v>1.089998</v>
      </c>
      <c r="S3111" s="14">
        <v>-0.35000039999999999</v>
      </c>
      <c r="T3111" s="14"/>
    </row>
    <row r="3112" spans="1:20" x14ac:dyDescent="0.25">
      <c r="A3112" s="8" t="s">
        <v>10394</v>
      </c>
      <c r="B3112" s="1" t="s">
        <v>10395</v>
      </c>
      <c r="C3112" s="8" t="s">
        <v>10396</v>
      </c>
      <c r="D3112" s="2">
        <v>1.0525727860624123</v>
      </c>
      <c r="E3112" s="2">
        <v>7.3920000000001096E-2</v>
      </c>
      <c r="F3112" s="2">
        <v>0.46177935038279472</v>
      </c>
      <c r="G3112" s="3">
        <v>0.34531913917733426</v>
      </c>
      <c r="H3112" s="3"/>
      <c r="I3112" s="13" t="s">
        <v>12466</v>
      </c>
      <c r="J3112" s="14">
        <v>28.194929999999999</v>
      </c>
      <c r="K3112" s="14">
        <v>27.975739999999998</v>
      </c>
      <c r="L3112" s="14">
        <v>28.09863</v>
      </c>
      <c r="M3112" s="14">
        <v>28.070810000000002</v>
      </c>
      <c r="N3112" s="14">
        <v>27.985060000000001</v>
      </c>
      <c r="O3112" s="14">
        <v>27.991669999999999</v>
      </c>
      <c r="P3112" s="14">
        <v>0.6800003</v>
      </c>
      <c r="Q3112" s="14">
        <v>-1.360001</v>
      </c>
      <c r="R3112" s="14">
        <v>-0.21999930000000001</v>
      </c>
      <c r="S3112" s="14">
        <v>0.21999930000000001</v>
      </c>
      <c r="T3112" s="14"/>
    </row>
    <row r="3113" spans="1:20" x14ac:dyDescent="0.25">
      <c r="A3113" s="8" t="s">
        <v>8583</v>
      </c>
      <c r="B3113" s="1" t="s">
        <v>8584</v>
      </c>
      <c r="C3113" s="8" t="s">
        <v>8585</v>
      </c>
      <c r="D3113" s="2">
        <v>0.96162968250108627</v>
      </c>
      <c r="E3113" s="2">
        <v>-5.644666666666609E-2</v>
      </c>
      <c r="F3113" s="2">
        <v>0.46113741152850057</v>
      </c>
      <c r="G3113" s="3">
        <v>0.34582993932021544</v>
      </c>
      <c r="H3113" s="3"/>
      <c r="I3113" s="13" t="s">
        <v>12466</v>
      </c>
      <c r="J3113" s="14">
        <v>28.477650000000001</v>
      </c>
      <c r="K3113" s="14">
        <v>28.337859999999999</v>
      </c>
      <c r="L3113" s="14">
        <v>28.477150000000002</v>
      </c>
      <c r="M3113" s="14">
        <v>28.49755</v>
      </c>
      <c r="N3113" s="14">
        <v>28.524850000000001</v>
      </c>
      <c r="O3113" s="14">
        <v>28.439599999999999</v>
      </c>
      <c r="P3113" s="14">
        <v>-1.17</v>
      </c>
      <c r="Q3113" s="14">
        <v>-1.7300009999999999</v>
      </c>
      <c r="R3113" s="14">
        <v>1.709999</v>
      </c>
      <c r="S3113" s="14">
        <v>1.1000000000000001</v>
      </c>
      <c r="T3113" s="14"/>
    </row>
    <row r="3114" spans="1:20" x14ac:dyDescent="0.25">
      <c r="A3114" s="8" t="s">
        <v>6664</v>
      </c>
      <c r="B3114" s="1" t="s">
        <v>6665</v>
      </c>
      <c r="C3114" s="8" t="s">
        <v>6666</v>
      </c>
      <c r="D3114" s="2">
        <v>0.85880549858521371</v>
      </c>
      <c r="E3114" s="2">
        <v>-0.21959666666666067</v>
      </c>
      <c r="F3114" s="2">
        <v>0.46078025139219275</v>
      </c>
      <c r="G3114" s="3">
        <v>0.34611446393859607</v>
      </c>
      <c r="H3114" s="3"/>
      <c r="I3114" s="13" t="s">
        <v>12466</v>
      </c>
      <c r="J3114" s="14">
        <v>31.556039999999999</v>
      </c>
      <c r="K3114" s="14">
        <v>31.575240000000001</v>
      </c>
      <c r="L3114" s="14">
        <v>31.018830000000001</v>
      </c>
      <c r="M3114" s="14">
        <v>31.7119</v>
      </c>
      <c r="N3114" s="14">
        <v>31.412759999999999</v>
      </c>
      <c r="O3114" s="14">
        <v>31.684239999999999</v>
      </c>
      <c r="P3114" s="14">
        <v>2.0100020000000001</v>
      </c>
      <c r="Q3114" s="14">
        <v>0.44000240000000002</v>
      </c>
      <c r="R3114" s="14">
        <v>-0.44000240000000002</v>
      </c>
      <c r="S3114" s="14">
        <v>-1.690002</v>
      </c>
      <c r="T3114" s="14"/>
    </row>
    <row r="3115" spans="1:20" x14ac:dyDescent="0.25">
      <c r="A3115" s="8" t="s">
        <v>8538</v>
      </c>
      <c r="B3115" s="1" t="s">
        <v>8539</v>
      </c>
      <c r="C3115" s="8" t="s">
        <v>8540</v>
      </c>
      <c r="D3115" s="2">
        <v>0.95937051101992077</v>
      </c>
      <c r="E3115" s="2">
        <v>-5.9839999999997673E-2</v>
      </c>
      <c r="F3115" s="2">
        <v>0.46007064899135602</v>
      </c>
      <c r="G3115" s="3">
        <v>0.34668044951403854</v>
      </c>
      <c r="H3115" s="3"/>
      <c r="I3115" s="13" t="s">
        <v>12466</v>
      </c>
      <c r="J3115" s="14">
        <v>27.313800000000001</v>
      </c>
      <c r="K3115" s="14">
        <v>27.411269999999998</v>
      </c>
      <c r="L3115" s="14">
        <v>27.46902</v>
      </c>
      <c r="M3115" s="14">
        <v>27.506959999999999</v>
      </c>
      <c r="N3115" s="14">
        <v>27.394600000000001</v>
      </c>
      <c r="O3115" s="14">
        <v>27.472049999999999</v>
      </c>
      <c r="P3115" s="14">
        <v>-0.88000109999999998</v>
      </c>
      <c r="Q3115" s="14">
        <v>-0.1400013</v>
      </c>
      <c r="R3115" s="14">
        <v>-0.66000179999999997</v>
      </c>
      <c r="S3115" s="14">
        <v>0.45000079999999998</v>
      </c>
      <c r="T3115" s="14"/>
    </row>
    <row r="3116" spans="1:20" x14ac:dyDescent="0.25">
      <c r="A3116" s="8" t="s">
        <v>7354</v>
      </c>
      <c r="B3116" s="1" t="s">
        <v>7355</v>
      </c>
      <c r="C3116" s="8" t="s">
        <v>7356</v>
      </c>
      <c r="D3116" s="2">
        <v>0.90078622246709972</v>
      </c>
      <c r="E3116" s="2">
        <v>-0.15074333333333811</v>
      </c>
      <c r="F3116" s="2">
        <v>0.45995586222919388</v>
      </c>
      <c r="G3116" s="3">
        <v>0.34677209144680937</v>
      </c>
      <c r="H3116" s="3"/>
      <c r="I3116" s="13" t="s">
        <v>12466</v>
      </c>
      <c r="J3116" s="14">
        <v>26.516950000000001</v>
      </c>
      <c r="K3116" s="14">
        <v>26.930669999999999</v>
      </c>
      <c r="L3116" s="14">
        <v>26.582619999999999</v>
      </c>
      <c r="M3116" s="14">
        <v>26.764209999999999</v>
      </c>
      <c r="N3116" s="14">
        <v>26.946480000000001</v>
      </c>
      <c r="O3116" s="14">
        <v>26.77178</v>
      </c>
      <c r="P3116" s="14">
        <v>-0.79000090000000001</v>
      </c>
      <c r="Q3116" s="14">
        <v>0.45999909999999999</v>
      </c>
      <c r="R3116" s="14">
        <v>0.3199997</v>
      </c>
      <c r="S3116" s="14">
        <v>-0.1800003</v>
      </c>
      <c r="T3116" s="14"/>
    </row>
    <row r="3117" spans="1:20" x14ac:dyDescent="0.25">
      <c r="A3117" s="8" t="s">
        <v>8634</v>
      </c>
      <c r="B3117" s="1" t="s">
        <v>8635</v>
      </c>
      <c r="C3117" s="8" t="s">
        <v>8636</v>
      </c>
      <c r="D3117" s="2">
        <v>0.96360469856733322</v>
      </c>
      <c r="E3117" s="2">
        <v>-5.3486666666660909E-2</v>
      </c>
      <c r="F3117" s="2">
        <v>0.45804925450226774</v>
      </c>
      <c r="G3117" s="3">
        <v>0.34829781140678306</v>
      </c>
      <c r="H3117" s="3"/>
      <c r="I3117" s="13" t="s">
        <v>12466</v>
      </c>
      <c r="J3117" s="14">
        <v>29.51803</v>
      </c>
      <c r="K3117" s="14">
        <v>29.58371</v>
      </c>
      <c r="L3117" s="14">
        <v>29.579730000000001</v>
      </c>
      <c r="M3117" s="14">
        <v>29.70327</v>
      </c>
      <c r="N3117" s="14">
        <v>29.586079999999999</v>
      </c>
      <c r="O3117" s="14">
        <v>29.552579999999999</v>
      </c>
      <c r="P3117" s="14">
        <v>1.77</v>
      </c>
      <c r="Q3117" s="14">
        <v>-2.9998779999999999E-2</v>
      </c>
      <c r="R3117" s="14">
        <v>-0.14999960000000001</v>
      </c>
      <c r="S3117" s="14">
        <v>-5.9999469999999999E-2</v>
      </c>
      <c r="T3117" s="14"/>
    </row>
    <row r="3118" spans="1:20" x14ac:dyDescent="0.25">
      <c r="A3118" s="8" t="s">
        <v>11097</v>
      </c>
      <c r="B3118" s="1" t="s">
        <v>11098</v>
      </c>
      <c r="C3118" s="8" t="s">
        <v>11099</v>
      </c>
      <c r="D3118" s="2">
        <v>1.0988034409032315</v>
      </c>
      <c r="E3118" s="2">
        <v>0.13593333333333746</v>
      </c>
      <c r="F3118" s="2">
        <v>0.4578543173011933</v>
      </c>
      <c r="G3118" s="3">
        <v>0.34845418327779004</v>
      </c>
      <c r="H3118" s="3"/>
      <c r="I3118" s="13" t="s">
        <v>12466</v>
      </c>
      <c r="J3118" s="14">
        <v>29.80885</v>
      </c>
      <c r="K3118" s="14">
        <v>29.709599999999998</v>
      </c>
      <c r="L3118" s="14">
        <v>29.532039999999999</v>
      </c>
      <c r="M3118" s="14">
        <v>29.734279999999998</v>
      </c>
      <c r="N3118" s="14">
        <v>29.51266</v>
      </c>
      <c r="O3118" s="14">
        <v>29.39575</v>
      </c>
      <c r="P3118" s="14">
        <v>-9.0000150000000001E-2</v>
      </c>
      <c r="Q3118" s="14">
        <v>-7.9999920000000002E-2</v>
      </c>
      <c r="R3118" s="14">
        <v>0.1100006</v>
      </c>
      <c r="S3118" s="14">
        <v>-1.0000230000000001E-2</v>
      </c>
      <c r="T3118" s="14"/>
    </row>
    <row r="3119" spans="1:20" x14ac:dyDescent="0.25">
      <c r="A3119" s="8" t="s">
        <v>7024</v>
      </c>
      <c r="B3119" s="1" t="s">
        <v>7025</v>
      </c>
      <c r="C3119" s="8" t="s">
        <v>7026</v>
      </c>
      <c r="D3119" s="2">
        <v>0.88341097857275119</v>
      </c>
      <c r="E3119" s="2">
        <v>-0.17884333333333302</v>
      </c>
      <c r="F3119" s="2">
        <v>0.45759717447950493</v>
      </c>
      <c r="G3119" s="3">
        <v>0.34866056173158683</v>
      </c>
      <c r="H3119" s="3"/>
      <c r="I3119" s="13" t="s">
        <v>12466</v>
      </c>
      <c r="J3119" s="14">
        <v>27.27195</v>
      </c>
      <c r="K3119" s="14">
        <v>27.788239999999998</v>
      </c>
      <c r="L3119" s="14">
        <v>27.43141</v>
      </c>
      <c r="M3119" s="14">
        <v>27.673780000000001</v>
      </c>
      <c r="N3119" s="14">
        <v>27.80132</v>
      </c>
      <c r="O3119" s="14">
        <v>27.55303</v>
      </c>
      <c r="P3119" s="14">
        <v>-1.58</v>
      </c>
      <c r="Q3119" s="14">
        <v>0.87000080000000002</v>
      </c>
      <c r="R3119" s="14">
        <v>1.51</v>
      </c>
      <c r="S3119" s="14">
        <v>-0.87000080000000002</v>
      </c>
      <c r="T3119" s="14"/>
    </row>
    <row r="3120" spans="1:20" x14ac:dyDescent="0.25">
      <c r="A3120" s="8" t="s">
        <v>11811</v>
      </c>
      <c r="B3120" s="1" t="s">
        <v>11812</v>
      </c>
      <c r="C3120" s="8" t="s">
        <v>11813</v>
      </c>
      <c r="D3120" s="2">
        <v>1.1826009435901692</v>
      </c>
      <c r="E3120" s="2">
        <v>0.24196333333333442</v>
      </c>
      <c r="F3120" s="2">
        <v>0.45755768012620091</v>
      </c>
      <c r="G3120" s="3">
        <v>0.34869227005421671</v>
      </c>
      <c r="H3120" s="3"/>
      <c r="I3120" s="13" t="s">
        <v>12466</v>
      </c>
      <c r="J3120" s="14">
        <v>28.36936</v>
      </c>
      <c r="K3120" s="14">
        <v>27.627490000000002</v>
      </c>
      <c r="L3120" s="14">
        <v>27.896080000000001</v>
      </c>
      <c r="M3120" s="14">
        <v>27.756150000000002</v>
      </c>
      <c r="N3120" s="14">
        <v>27.82469</v>
      </c>
      <c r="O3120" s="14">
        <v>27.586200000000002</v>
      </c>
      <c r="P3120" s="14">
        <v>3.9400010000000001</v>
      </c>
      <c r="Q3120" s="14">
        <v>-0.47999950000000002</v>
      </c>
      <c r="R3120" s="14">
        <v>0.47999950000000002</v>
      </c>
      <c r="S3120" s="14">
        <v>-1.48</v>
      </c>
      <c r="T3120" s="14" t="s">
        <v>9</v>
      </c>
    </row>
    <row r="3121" spans="1:20" x14ac:dyDescent="0.25">
      <c r="A3121" s="8" t="s">
        <v>6587</v>
      </c>
      <c r="B3121" s="1" t="s">
        <v>6588</v>
      </c>
      <c r="C3121" s="8" t="s">
        <v>6589</v>
      </c>
      <c r="D3121" s="2">
        <v>0.85206968777758219</v>
      </c>
      <c r="E3121" s="2">
        <v>-0.23095666666666759</v>
      </c>
      <c r="F3121" s="2">
        <v>0.45681842640720549</v>
      </c>
      <c r="G3121" s="3">
        <v>0.34928631759985235</v>
      </c>
      <c r="H3121" s="3"/>
      <c r="I3121" s="13" t="s">
        <v>12466</v>
      </c>
      <c r="J3121" s="14">
        <v>28.554020000000001</v>
      </c>
      <c r="K3121" s="14">
        <v>29.112870000000001</v>
      </c>
      <c r="L3121" s="14">
        <v>29.262550000000001</v>
      </c>
      <c r="M3121" s="14">
        <v>29.23105</v>
      </c>
      <c r="N3121" s="14">
        <v>29.248529999999999</v>
      </c>
      <c r="O3121" s="14">
        <v>29.14273</v>
      </c>
      <c r="P3121" s="14">
        <v>-2.2300010000000001</v>
      </c>
      <c r="Q3121" s="14">
        <v>1.609999</v>
      </c>
      <c r="R3121" s="14">
        <v>6.9999690000000003E-2</v>
      </c>
      <c r="S3121" s="14">
        <v>-6.9999690000000003E-2</v>
      </c>
      <c r="T3121" s="14"/>
    </row>
    <row r="3122" spans="1:20" x14ac:dyDescent="0.25">
      <c r="A3122" s="8" t="s">
        <v>7537</v>
      </c>
      <c r="B3122" s="1" t="s">
        <v>7538</v>
      </c>
      <c r="C3122" s="8" t="s">
        <v>7539</v>
      </c>
      <c r="D3122" s="2">
        <v>0.90964781778067072</v>
      </c>
      <c r="E3122" s="2">
        <v>-0.13662000000000063</v>
      </c>
      <c r="F3122" s="2">
        <v>0.45679584035715265</v>
      </c>
      <c r="G3122" s="3">
        <v>0.34930448316198398</v>
      </c>
      <c r="H3122" s="3"/>
      <c r="I3122" s="13" t="s">
        <v>12466</v>
      </c>
      <c r="J3122" s="14">
        <v>27.9968</v>
      </c>
      <c r="K3122" s="14">
        <v>27.602150000000002</v>
      </c>
      <c r="L3122" s="14">
        <v>27.934439999999999</v>
      </c>
      <c r="M3122" s="14">
        <v>27.93657</v>
      </c>
      <c r="N3122" s="14">
        <v>27.944749999999999</v>
      </c>
      <c r="O3122" s="14">
        <v>28.06193</v>
      </c>
      <c r="P3122" s="14">
        <v>-0.31000139999999998</v>
      </c>
      <c r="Q3122" s="14">
        <v>-0.60000039999999999</v>
      </c>
      <c r="R3122" s="14">
        <v>0.63000109999999998</v>
      </c>
      <c r="S3122" s="14">
        <v>0.57999990000000001</v>
      </c>
      <c r="T3122" s="14"/>
    </row>
    <row r="3123" spans="1:20" x14ac:dyDescent="0.25">
      <c r="A3123" s="8" t="s">
        <v>7438</v>
      </c>
      <c r="B3123" s="1" t="s">
        <v>7439</v>
      </c>
      <c r="C3123" s="8" t="s">
        <v>7440</v>
      </c>
      <c r="D3123" s="2">
        <v>0.90384252003534982</v>
      </c>
      <c r="E3123" s="2">
        <v>-0.14585666666666697</v>
      </c>
      <c r="F3123" s="2">
        <v>0.45467716592398549</v>
      </c>
      <c r="G3123" s="3">
        <v>0.35101270331822998</v>
      </c>
      <c r="H3123" s="3"/>
      <c r="I3123" s="13" t="s">
        <v>12466</v>
      </c>
      <c r="J3123" s="14">
        <v>28.239000000000001</v>
      </c>
      <c r="K3123" s="14">
        <v>28.247260000000001</v>
      </c>
      <c r="L3123" s="14">
        <v>28.21378</v>
      </c>
      <c r="M3123" s="14">
        <v>28.441859999999998</v>
      </c>
      <c r="N3123" s="14">
        <v>28.580500000000001</v>
      </c>
      <c r="O3123" s="14">
        <v>28.11525</v>
      </c>
      <c r="P3123" s="14">
        <v>-0.45999909999999999</v>
      </c>
      <c r="Q3123" s="14">
        <v>-2.9998779999999999E-2</v>
      </c>
      <c r="R3123" s="14">
        <v>2.9998779999999999E-2</v>
      </c>
      <c r="S3123" s="14">
        <v>0.32999990000000001</v>
      </c>
      <c r="T3123" s="14"/>
    </row>
    <row r="3124" spans="1:20" x14ac:dyDescent="0.25">
      <c r="A3124" s="8" t="s">
        <v>5480</v>
      </c>
      <c r="B3124" s="1" t="s">
        <v>5481</v>
      </c>
      <c r="C3124" s="8" t="s">
        <v>5482</v>
      </c>
      <c r="D3124" s="2">
        <v>0.53426595780493091</v>
      </c>
      <c r="E3124" s="2">
        <v>-0.90437000000000722</v>
      </c>
      <c r="F3124" s="2">
        <v>0.45450708741490153</v>
      </c>
      <c r="G3124" s="3">
        <v>0.35115019391751906</v>
      </c>
      <c r="H3124" s="3"/>
      <c r="I3124" s="13" t="s">
        <v>12466</v>
      </c>
      <c r="J3124" s="14">
        <v>25.40568</v>
      </c>
      <c r="K3124" s="14">
        <v>27.73725</v>
      </c>
      <c r="L3124" s="14">
        <v>27.81672</v>
      </c>
      <c r="M3124" s="14">
        <v>27.604140000000001</v>
      </c>
      <c r="N3124" s="14">
        <v>27.515550000000001</v>
      </c>
      <c r="O3124" s="14">
        <v>28.553070000000002</v>
      </c>
      <c r="P3124" s="14" t="s">
        <v>12466</v>
      </c>
      <c r="Q3124" s="14" t="s">
        <v>12466</v>
      </c>
      <c r="R3124" s="14" t="s">
        <v>12466</v>
      </c>
      <c r="S3124" s="14" t="s">
        <v>12466</v>
      </c>
      <c r="T3124" s="14" t="s">
        <v>12466</v>
      </c>
    </row>
    <row r="3125" spans="1:20" x14ac:dyDescent="0.25">
      <c r="A3125" s="8" t="s">
        <v>8029</v>
      </c>
      <c r="B3125" s="1" t="s">
        <v>8030</v>
      </c>
      <c r="C3125" s="8" t="s">
        <v>8031</v>
      </c>
      <c r="D3125" s="2">
        <v>0.93637825259821172</v>
      </c>
      <c r="E3125" s="2">
        <v>-9.4836666666665792E-2</v>
      </c>
      <c r="F3125" s="2">
        <v>0.4544676765494568</v>
      </c>
      <c r="G3125" s="3">
        <v>0.35118206114486844</v>
      </c>
      <c r="H3125" s="3"/>
      <c r="I3125" s="13" t="s">
        <v>12466</v>
      </c>
      <c r="J3125" s="14">
        <v>26.53002</v>
      </c>
      <c r="K3125" s="14">
        <v>26.489419999999999</v>
      </c>
      <c r="L3125" s="14">
        <v>26.384329999999999</v>
      </c>
      <c r="M3125" s="14">
        <v>26.428270000000001</v>
      </c>
      <c r="N3125" s="14">
        <v>26.701080000000001</v>
      </c>
      <c r="O3125" s="14">
        <v>26.55893</v>
      </c>
      <c r="P3125" s="14">
        <v>-1.2000010000000001</v>
      </c>
      <c r="Q3125" s="14">
        <v>0.57999990000000001</v>
      </c>
      <c r="R3125" s="14">
        <v>0.5699997</v>
      </c>
      <c r="S3125" s="14">
        <v>6.9999690000000003E-2</v>
      </c>
      <c r="T3125" s="14"/>
    </row>
    <row r="3126" spans="1:20" x14ac:dyDescent="0.25">
      <c r="A3126" s="8" t="s">
        <v>12025</v>
      </c>
      <c r="B3126" s="1" t="s">
        <v>12026</v>
      </c>
      <c r="C3126" s="8" t="s">
        <v>12027</v>
      </c>
      <c r="D3126" s="2">
        <v>1.2291150807063675</v>
      </c>
      <c r="E3126" s="2">
        <v>0.29761999999999844</v>
      </c>
      <c r="F3126" s="2">
        <v>0.45436809083733765</v>
      </c>
      <c r="G3126" s="3">
        <v>0.35126259803195403</v>
      </c>
      <c r="H3126" s="3"/>
      <c r="I3126" s="13" t="s">
        <v>12466</v>
      </c>
      <c r="J3126" s="14">
        <v>25.664729999999999</v>
      </c>
      <c r="K3126" s="14">
        <v>25.84695</v>
      </c>
      <c r="L3126" s="14">
        <v>25.490169999999999</v>
      </c>
      <c r="M3126" s="14">
        <v>25.392900000000001</v>
      </c>
      <c r="N3126" s="14">
        <v>24.903199999999998</v>
      </c>
      <c r="O3126" s="14">
        <v>25.812889999999999</v>
      </c>
      <c r="P3126" s="14">
        <v>1.3300019999999999</v>
      </c>
      <c r="Q3126" s="14">
        <v>-1.83</v>
      </c>
      <c r="R3126" s="14">
        <v>-0.8600006</v>
      </c>
      <c r="S3126" s="14">
        <v>0.8600006</v>
      </c>
      <c r="T3126" s="14"/>
    </row>
    <row r="3127" spans="1:20" x14ac:dyDescent="0.25">
      <c r="A3127" s="8" t="s">
        <v>8451</v>
      </c>
      <c r="B3127" s="1" t="s">
        <v>8452</v>
      </c>
      <c r="C3127" s="8" t="s">
        <v>8453</v>
      </c>
      <c r="D3127" s="2">
        <v>0.95556770403811475</v>
      </c>
      <c r="E3127" s="2">
        <v>-6.5569999999997464E-2</v>
      </c>
      <c r="F3127" s="2">
        <v>0.45327984516850656</v>
      </c>
      <c r="G3127" s="3">
        <v>0.35214388790912055</v>
      </c>
      <c r="H3127" s="3"/>
      <c r="I3127" s="13" t="s">
        <v>12466</v>
      </c>
      <c r="J3127" s="14">
        <v>29.381769999999999</v>
      </c>
      <c r="K3127" s="14">
        <v>29.369509999999998</v>
      </c>
      <c r="L3127" s="14">
        <v>29.424579999999999</v>
      </c>
      <c r="M3127" s="14">
        <v>29.577059999999999</v>
      </c>
      <c r="N3127" s="14">
        <v>29.407830000000001</v>
      </c>
      <c r="O3127" s="14">
        <v>29.38768</v>
      </c>
      <c r="P3127" s="14">
        <v>-2.0000460000000001E-2</v>
      </c>
      <c r="Q3127" s="14">
        <v>0.4300003</v>
      </c>
      <c r="R3127" s="14">
        <v>-0.23999980000000001</v>
      </c>
      <c r="S3127" s="14">
        <v>2.0000460000000001E-2</v>
      </c>
      <c r="T3127" s="14"/>
    </row>
    <row r="3128" spans="1:20" x14ac:dyDescent="0.25">
      <c r="A3128" s="8" t="s">
        <v>7874</v>
      </c>
      <c r="B3128" s="1" t="s">
        <v>7875</v>
      </c>
      <c r="C3128" s="8" t="s">
        <v>7876</v>
      </c>
      <c r="D3128" s="2">
        <v>0.92752409586513851</v>
      </c>
      <c r="E3128" s="2">
        <v>-0.10854333333334054</v>
      </c>
      <c r="F3128" s="2">
        <v>0.45291168741642612</v>
      </c>
      <c r="G3128" s="3">
        <v>0.35244253197180686</v>
      </c>
      <c r="H3128" s="3"/>
      <c r="I3128" s="13" t="s">
        <v>12466</v>
      </c>
      <c r="J3128" s="14">
        <v>29.48085</v>
      </c>
      <c r="K3128" s="14">
        <v>29.542149999999999</v>
      </c>
      <c r="L3128" s="14">
        <v>29.692489999999999</v>
      </c>
      <c r="M3128" s="14">
        <v>29.516639999999999</v>
      </c>
      <c r="N3128" s="14">
        <v>29.758310000000002</v>
      </c>
      <c r="O3128" s="14">
        <v>29.766169999999999</v>
      </c>
      <c r="P3128" s="14">
        <v>0.44999889999999998</v>
      </c>
      <c r="Q3128" s="14">
        <v>-0.35000039999999999</v>
      </c>
      <c r="R3128" s="14">
        <v>-0.38000109999999998</v>
      </c>
      <c r="S3128" s="14">
        <v>0.3899994</v>
      </c>
      <c r="T3128" s="14"/>
    </row>
    <row r="3129" spans="1:20" x14ac:dyDescent="0.25">
      <c r="A3129" s="8" t="s">
        <v>10715</v>
      </c>
      <c r="B3129" s="1" t="s">
        <v>10716</v>
      </c>
      <c r="C3129" s="8" t="s">
        <v>10717</v>
      </c>
      <c r="D3129" s="2">
        <v>1.0726975289624985</v>
      </c>
      <c r="E3129" s="2">
        <v>0.10124333333333624</v>
      </c>
      <c r="F3129" s="2">
        <v>0.45263648369129861</v>
      </c>
      <c r="G3129" s="3">
        <v>0.35266593853036754</v>
      </c>
      <c r="H3129" s="3"/>
      <c r="I3129" s="13" t="s">
        <v>12466</v>
      </c>
      <c r="J3129" s="14">
        <v>32.042670000000001</v>
      </c>
      <c r="K3129" s="14">
        <v>32.104750000000003</v>
      </c>
      <c r="L3129" s="14">
        <v>32.250450000000001</v>
      </c>
      <c r="M3129" s="14">
        <v>31.886199999999999</v>
      </c>
      <c r="N3129" s="14">
        <v>32.078110000000002</v>
      </c>
      <c r="O3129" s="14">
        <v>32.129829999999998</v>
      </c>
      <c r="P3129" s="14">
        <v>0.67000009999999999</v>
      </c>
      <c r="Q3129" s="14">
        <v>4.7800010000000004</v>
      </c>
      <c r="R3129" s="14">
        <v>-0.67000009999999999</v>
      </c>
      <c r="S3129" s="14">
        <v>-2.0300009999999999</v>
      </c>
      <c r="T3129" s="14" t="s">
        <v>9</v>
      </c>
    </row>
    <row r="3130" spans="1:20" x14ac:dyDescent="0.25">
      <c r="A3130" s="8" t="s">
        <v>10724</v>
      </c>
      <c r="B3130" s="1" t="s">
        <v>10725</v>
      </c>
      <c r="C3130" s="8" t="s">
        <v>10726</v>
      </c>
      <c r="D3130" s="2">
        <v>1.0732230906709355</v>
      </c>
      <c r="E3130" s="2">
        <v>0.10195000000000221</v>
      </c>
      <c r="F3130" s="2">
        <v>0.45252670270110396</v>
      </c>
      <c r="G3130" s="3">
        <v>0.35275509671976263</v>
      </c>
      <c r="H3130" s="3"/>
      <c r="I3130" s="13" t="s">
        <v>12466</v>
      </c>
      <c r="J3130" s="14">
        <v>28.50245</v>
      </c>
      <c r="K3130" s="14">
        <v>28.35098</v>
      </c>
      <c r="L3130" s="14">
        <v>28.35106</v>
      </c>
      <c r="M3130" s="14">
        <v>28.179120000000001</v>
      </c>
      <c r="N3130" s="14">
        <v>28.261099999999999</v>
      </c>
      <c r="O3130" s="14">
        <v>28.45842</v>
      </c>
      <c r="P3130" s="14">
        <v>0.31000139999999998</v>
      </c>
      <c r="Q3130" s="14">
        <v>-0.29999920000000002</v>
      </c>
      <c r="R3130" s="14">
        <v>-7.9999920000000002E-2</v>
      </c>
      <c r="S3130" s="14">
        <v>7.9999920000000002E-2</v>
      </c>
      <c r="T3130" s="14"/>
    </row>
    <row r="3131" spans="1:20" x14ac:dyDescent="0.25">
      <c r="A3131" s="8" t="s">
        <v>6156</v>
      </c>
      <c r="B3131" s="1" t="s">
        <v>6157</v>
      </c>
      <c r="C3131" s="8" t="s">
        <v>6158</v>
      </c>
      <c r="D3131" s="2">
        <v>0.81638033337229599</v>
      </c>
      <c r="E3131" s="2">
        <v>-0.29268666666666832</v>
      </c>
      <c r="F3131" s="2">
        <v>0.44986386550701302</v>
      </c>
      <c r="G3131" s="3">
        <v>0.35492462691701054</v>
      </c>
      <c r="H3131" s="3"/>
      <c r="I3131" s="13" t="s">
        <v>12466</v>
      </c>
      <c r="J3131" s="14">
        <v>29.689789999999999</v>
      </c>
      <c r="K3131" s="14">
        <v>29.557369999999999</v>
      </c>
      <c r="L3131" s="14">
        <v>29.793900000000001</v>
      </c>
      <c r="M3131" s="14">
        <v>30.490659999999998</v>
      </c>
      <c r="N3131" s="14">
        <v>29.571960000000001</v>
      </c>
      <c r="O3131" s="14">
        <v>29.8565</v>
      </c>
      <c r="P3131" s="14">
        <v>-0.25999830000000002</v>
      </c>
      <c r="Q3131" s="14">
        <v>-0.44999889999999998</v>
      </c>
      <c r="R3131" s="14">
        <v>0.25999830000000002</v>
      </c>
      <c r="S3131" s="14">
        <v>1.540001</v>
      </c>
      <c r="T3131" s="14"/>
    </row>
    <row r="3132" spans="1:20" x14ac:dyDescent="0.25">
      <c r="A3132" s="8" t="s">
        <v>10987</v>
      </c>
      <c r="B3132" s="1" t="s">
        <v>10988</v>
      </c>
      <c r="C3132" s="8" t="s">
        <v>10989</v>
      </c>
      <c r="D3132" s="2">
        <v>1.0906135613304535</v>
      </c>
      <c r="E3132" s="2">
        <v>0.12514000000000181</v>
      </c>
      <c r="F3132" s="2">
        <v>0.44901198358437072</v>
      </c>
      <c r="G3132" s="3">
        <v>0.35562150569018647</v>
      </c>
      <c r="H3132" s="3"/>
      <c r="I3132" s="13" t="s">
        <v>12466</v>
      </c>
      <c r="J3132" s="14">
        <v>28.139019999999999</v>
      </c>
      <c r="K3132" s="14">
        <v>28.469139999999999</v>
      </c>
      <c r="L3132" s="14">
        <v>28.2103</v>
      </c>
      <c r="M3132" s="14">
        <v>28.074539999999999</v>
      </c>
      <c r="N3132" s="14">
        <v>28.278880000000001</v>
      </c>
      <c r="O3132" s="14">
        <v>28.08962</v>
      </c>
      <c r="P3132" s="14">
        <v>0.18999859999999999</v>
      </c>
      <c r="Q3132" s="14">
        <v>-0.2299995</v>
      </c>
      <c r="R3132" s="14">
        <v>0.19999890000000001</v>
      </c>
      <c r="S3132" s="14">
        <v>-0.22000120000000001</v>
      </c>
      <c r="T3132" s="14"/>
    </row>
    <row r="3133" spans="1:20" x14ac:dyDescent="0.25">
      <c r="A3133" s="8" t="s">
        <v>7787</v>
      </c>
      <c r="B3133" s="1" t="s">
        <v>7788</v>
      </c>
      <c r="C3133" s="8" t="s">
        <v>7789</v>
      </c>
      <c r="D3133" s="2">
        <v>0.92386246540922634</v>
      </c>
      <c r="E3133" s="2">
        <v>-0.11424999999999841</v>
      </c>
      <c r="F3133" s="2">
        <v>0.44845125147795756</v>
      </c>
      <c r="G3133" s="3">
        <v>0.35608095703282644</v>
      </c>
      <c r="H3133" s="3"/>
      <c r="I3133" s="13" t="s">
        <v>12466</v>
      </c>
      <c r="J3133" s="14">
        <v>32.352420000000002</v>
      </c>
      <c r="K3133" s="14">
        <v>32.143219999999999</v>
      </c>
      <c r="L3133" s="14">
        <v>32.244250000000001</v>
      </c>
      <c r="M3133" s="14">
        <v>32.542850000000001</v>
      </c>
      <c r="N3133" s="14">
        <v>32.253830000000001</v>
      </c>
      <c r="O3133" s="14">
        <v>32.285960000000003</v>
      </c>
      <c r="P3133" s="14">
        <v>0.59000019999999997</v>
      </c>
      <c r="Q3133" s="14">
        <v>-4.24</v>
      </c>
      <c r="R3133" s="14">
        <v>-0.39999960000000001</v>
      </c>
      <c r="S3133" s="14">
        <v>0.39999960000000001</v>
      </c>
      <c r="T3133" s="14" t="s">
        <v>9</v>
      </c>
    </row>
    <row r="3134" spans="1:20" x14ac:dyDescent="0.25">
      <c r="A3134" s="8" t="s">
        <v>10646</v>
      </c>
      <c r="B3134" s="1" t="s">
        <v>10647</v>
      </c>
      <c r="C3134" s="8" t="s">
        <v>10648</v>
      </c>
      <c r="D3134" s="2">
        <v>1.0683171487294774</v>
      </c>
      <c r="E3134" s="2">
        <v>9.5340000000000202E-2</v>
      </c>
      <c r="F3134" s="2">
        <v>0.44831584992485679</v>
      </c>
      <c r="G3134" s="3">
        <v>0.35619199098171406</v>
      </c>
      <c r="H3134" s="3"/>
      <c r="I3134" s="13" t="s">
        <v>12466</v>
      </c>
      <c r="J3134" s="14">
        <v>32.624160000000003</v>
      </c>
      <c r="K3134" s="14">
        <v>32.887740000000001</v>
      </c>
      <c r="L3134" s="14">
        <v>32.77366</v>
      </c>
      <c r="M3134" s="14">
        <v>32.566969999999998</v>
      </c>
      <c r="N3134" s="14">
        <v>32.73057</v>
      </c>
      <c r="O3134" s="14">
        <v>32.701999999999998</v>
      </c>
      <c r="P3134" s="14">
        <v>-0.31000139999999998</v>
      </c>
      <c r="Q3134" s="14">
        <v>0.1800003</v>
      </c>
      <c r="R3134" s="14">
        <v>8.0001829999999996E-2</v>
      </c>
      <c r="S3134" s="14">
        <v>0.34999849999999999</v>
      </c>
      <c r="T3134" s="14"/>
    </row>
    <row r="3135" spans="1:20" x14ac:dyDescent="0.25">
      <c r="A3135" s="8" t="s">
        <v>7922</v>
      </c>
      <c r="B3135" s="1" t="s">
        <v>7923</v>
      </c>
      <c r="C3135" s="8" t="s">
        <v>7924</v>
      </c>
      <c r="D3135" s="2">
        <v>0.93057005402235815</v>
      </c>
      <c r="E3135" s="2">
        <v>-0.10381333333332776</v>
      </c>
      <c r="F3135" s="2">
        <v>0.44801329222771658</v>
      </c>
      <c r="G3135" s="3">
        <v>0.35644022387678809</v>
      </c>
      <c r="H3135" s="3"/>
      <c r="I3135" s="13" t="s">
        <v>12466</v>
      </c>
      <c r="J3135" s="14">
        <v>32.948920000000001</v>
      </c>
      <c r="K3135" s="14">
        <v>33.046959999999999</v>
      </c>
      <c r="L3135" s="14">
        <v>33.113840000000003</v>
      </c>
      <c r="M3135" s="14">
        <v>32.96613</v>
      </c>
      <c r="N3135" s="14">
        <v>33.215260000000001</v>
      </c>
      <c r="O3135" s="14">
        <v>33.23977</v>
      </c>
      <c r="P3135" s="14">
        <v>-0.11999890000000001</v>
      </c>
      <c r="Q3135" s="14">
        <v>0.46999740000000001</v>
      </c>
      <c r="R3135" s="14">
        <v>-0.50999830000000002</v>
      </c>
      <c r="S3135" s="14">
        <v>0.11999890000000001</v>
      </c>
      <c r="T3135" s="14"/>
    </row>
    <row r="3136" spans="1:20" x14ac:dyDescent="0.25">
      <c r="A3136" s="8" t="s">
        <v>8601</v>
      </c>
      <c r="B3136" s="1" t="s">
        <v>8602</v>
      </c>
      <c r="C3136" s="8" t="s">
        <v>8603</v>
      </c>
      <c r="D3136" s="2">
        <v>0.96239652163024625</v>
      </c>
      <c r="E3136" s="2">
        <v>-5.5296666666663441E-2</v>
      </c>
      <c r="F3136" s="2">
        <v>0.44669840148397172</v>
      </c>
      <c r="G3136" s="3">
        <v>0.35752103467713292</v>
      </c>
      <c r="H3136" s="3"/>
      <c r="I3136" s="13" t="s">
        <v>12466</v>
      </c>
      <c r="J3136" s="14">
        <v>26.337440000000001</v>
      </c>
      <c r="K3136" s="14">
        <v>26.346800000000002</v>
      </c>
      <c r="L3136" s="14">
        <v>26.41038</v>
      </c>
      <c r="M3136" s="14">
        <v>26.503270000000001</v>
      </c>
      <c r="N3136" s="14">
        <v>26.336849999999998</v>
      </c>
      <c r="O3136" s="14">
        <v>26.420390000000001</v>
      </c>
      <c r="P3136" s="14" t="s">
        <v>12466</v>
      </c>
      <c r="Q3136" s="14" t="s">
        <v>12466</v>
      </c>
      <c r="R3136" s="14" t="s">
        <v>12466</v>
      </c>
      <c r="S3136" s="14" t="s">
        <v>12466</v>
      </c>
      <c r="T3136" s="14" t="s">
        <v>12466</v>
      </c>
    </row>
    <row r="3137" spans="1:20" x14ac:dyDescent="0.25">
      <c r="A3137" s="8" t="s">
        <v>7808</v>
      </c>
      <c r="B3137" s="1" t="s">
        <v>7809</v>
      </c>
      <c r="C3137" s="8" t="s">
        <v>7810</v>
      </c>
      <c r="D3137" s="2">
        <v>0.92473591944456712</v>
      </c>
      <c r="E3137" s="2">
        <v>-0.11288666666666813</v>
      </c>
      <c r="F3137" s="2">
        <v>0.44523379688746711</v>
      </c>
      <c r="G3137" s="3">
        <v>0.35872876560539441</v>
      </c>
      <c r="H3137" s="3"/>
      <c r="I3137" s="13" t="s">
        <v>12466</v>
      </c>
      <c r="J3137" s="14">
        <v>28.626619999999999</v>
      </c>
      <c r="K3137" s="14">
        <v>28.850850000000001</v>
      </c>
      <c r="L3137" s="14">
        <v>28.826899999999998</v>
      </c>
      <c r="M3137" s="14">
        <v>28.885269999999998</v>
      </c>
      <c r="N3137" s="14">
        <v>29.02187</v>
      </c>
      <c r="O3137" s="14">
        <v>28.735890000000001</v>
      </c>
      <c r="P3137" s="14">
        <v>0.48999979999999999</v>
      </c>
      <c r="Q3137" s="14">
        <v>-0.67000009999999999</v>
      </c>
      <c r="R3137" s="14">
        <v>1.360001</v>
      </c>
      <c r="S3137" s="14">
        <v>-0.5699997</v>
      </c>
      <c r="T3137" s="14"/>
    </row>
    <row r="3138" spans="1:20" x14ac:dyDescent="0.25">
      <c r="A3138" s="8" t="s">
        <v>5621</v>
      </c>
      <c r="B3138" s="1" t="s">
        <v>5622</v>
      </c>
      <c r="C3138" s="8" t="s">
        <v>5623</v>
      </c>
      <c r="D3138" s="2">
        <v>0.69323192465287531</v>
      </c>
      <c r="E3138" s="2">
        <v>-0.52858999999999767</v>
      </c>
      <c r="F3138" s="2">
        <v>0.44482492312721428</v>
      </c>
      <c r="G3138" s="3">
        <v>0.35906665579694935</v>
      </c>
      <c r="H3138" s="3"/>
      <c r="I3138" s="13" t="s">
        <v>12466</v>
      </c>
      <c r="J3138" s="14">
        <v>25.368200000000002</v>
      </c>
      <c r="K3138" s="14">
        <v>25.710540000000002</v>
      </c>
      <c r="L3138" s="14">
        <v>26.224550000000001</v>
      </c>
      <c r="M3138" s="14">
        <v>26.66452</v>
      </c>
      <c r="N3138" s="14">
        <v>26.81568</v>
      </c>
      <c r="O3138" s="14">
        <v>25.408860000000001</v>
      </c>
      <c r="P3138" s="14" t="s">
        <v>12466</v>
      </c>
      <c r="Q3138" s="14" t="s">
        <v>12466</v>
      </c>
      <c r="R3138" s="14" t="s">
        <v>12466</v>
      </c>
      <c r="S3138" s="14" t="s">
        <v>12466</v>
      </c>
      <c r="T3138" s="14" t="s">
        <v>12466</v>
      </c>
    </row>
    <row r="3139" spans="1:20" x14ac:dyDescent="0.25">
      <c r="A3139" s="8" t="s">
        <v>6287</v>
      </c>
      <c r="B3139" s="1"/>
      <c r="C3139" s="8" t="s">
        <v>6288</v>
      </c>
      <c r="D3139" s="2">
        <v>0.82618493947943228</v>
      </c>
      <c r="E3139" s="2">
        <v>-0.2754633333333345</v>
      </c>
      <c r="F3139" s="2">
        <v>0.44345070242866708</v>
      </c>
      <c r="G3139" s="3">
        <v>0.36020463556980425</v>
      </c>
      <c r="H3139" s="3"/>
      <c r="I3139" s="13" t="s">
        <v>12466</v>
      </c>
      <c r="J3139" s="14">
        <v>24.464569999999998</v>
      </c>
      <c r="K3139" s="14">
        <v>25.304030000000001</v>
      </c>
      <c r="L3139" s="14">
        <v>25.11581</v>
      </c>
      <c r="M3139" s="14">
        <v>25.10454</v>
      </c>
      <c r="N3139" s="14">
        <v>25.383009999999999</v>
      </c>
      <c r="O3139" s="14">
        <v>25.22325</v>
      </c>
      <c r="P3139" s="14">
        <v>5.9999469999999999E-2</v>
      </c>
      <c r="Q3139" s="14">
        <v>-0.6800003</v>
      </c>
      <c r="R3139" s="14">
        <v>1.4700009999999999</v>
      </c>
      <c r="S3139" s="14">
        <v>-5.9999469999999999E-2</v>
      </c>
      <c r="T3139" s="14"/>
    </row>
    <row r="3140" spans="1:20" x14ac:dyDescent="0.25">
      <c r="A3140" s="8" t="s">
        <v>7030</v>
      </c>
      <c r="B3140" s="1" t="s">
        <v>7031</v>
      </c>
      <c r="C3140" s="8" t="s">
        <v>7032</v>
      </c>
      <c r="D3140" s="2">
        <v>0.88362123820525695</v>
      </c>
      <c r="E3140" s="2">
        <v>-0.17849999999999966</v>
      </c>
      <c r="F3140" s="2">
        <v>0.44317239856952828</v>
      </c>
      <c r="G3140" s="3">
        <v>0.36043553527275907</v>
      </c>
      <c r="H3140" s="3"/>
      <c r="I3140" s="13" t="s">
        <v>12466</v>
      </c>
      <c r="J3140" s="14">
        <v>26.94604</v>
      </c>
      <c r="K3140" s="14">
        <v>26.51116</v>
      </c>
      <c r="L3140" s="14">
        <v>26.76699</v>
      </c>
      <c r="M3140" s="14">
        <v>27.111180000000001</v>
      </c>
      <c r="N3140" s="14">
        <v>26.703589999999998</v>
      </c>
      <c r="O3140" s="14">
        <v>26.94492</v>
      </c>
      <c r="P3140" s="14">
        <v>2.3500019999999999</v>
      </c>
      <c r="Q3140" s="14">
        <v>-2.3200020000000001</v>
      </c>
      <c r="R3140" s="14">
        <v>-1.140001</v>
      </c>
      <c r="S3140" s="14">
        <v>1.140001</v>
      </c>
      <c r="T3140" s="14"/>
    </row>
    <row r="3141" spans="1:20" x14ac:dyDescent="0.25">
      <c r="A3141" s="8" t="s">
        <v>6165</v>
      </c>
      <c r="B3141" s="1" t="s">
        <v>6166</v>
      </c>
      <c r="C3141" s="8" t="s">
        <v>6167</v>
      </c>
      <c r="D3141" s="2">
        <v>0.8167067179605304</v>
      </c>
      <c r="E3141" s="2">
        <v>-0.29210999999999743</v>
      </c>
      <c r="F3141" s="2">
        <v>0.44292826868147772</v>
      </c>
      <c r="G3141" s="3">
        <v>0.36063820380056216</v>
      </c>
      <c r="H3141" s="3"/>
      <c r="I3141" s="13" t="s">
        <v>12466</v>
      </c>
      <c r="J3141" s="14">
        <v>26.68779</v>
      </c>
      <c r="K3141" s="14">
        <v>27.33858</v>
      </c>
      <c r="L3141" s="14">
        <v>27.537120000000002</v>
      </c>
      <c r="M3141" s="14">
        <v>27.450500000000002</v>
      </c>
      <c r="N3141" s="14">
        <v>27.701080000000001</v>
      </c>
      <c r="O3141" s="14">
        <v>27.288239999999998</v>
      </c>
      <c r="P3141" s="14">
        <v>-0.45999909999999999</v>
      </c>
      <c r="Q3141" s="14">
        <v>0.45999909999999999</v>
      </c>
      <c r="R3141" s="14">
        <v>-0.65999980000000003</v>
      </c>
      <c r="S3141" s="14">
        <v>1.4700009999999999</v>
      </c>
      <c r="T3141" s="14"/>
    </row>
    <row r="3142" spans="1:20" x14ac:dyDescent="0.25">
      <c r="A3142" s="8" t="s">
        <v>10246</v>
      </c>
      <c r="B3142" s="1" t="s">
        <v>10247</v>
      </c>
      <c r="C3142" s="8"/>
      <c r="D3142" s="2">
        <v>1.044594732111132</v>
      </c>
      <c r="E3142" s="2">
        <v>6.2943333333329576E-2</v>
      </c>
      <c r="F3142" s="2">
        <v>0.44205142092636113</v>
      </c>
      <c r="G3142" s="3">
        <v>0.36136707386249012</v>
      </c>
      <c r="H3142" s="3"/>
      <c r="I3142" s="13" t="s">
        <v>12466</v>
      </c>
      <c r="J3142" s="14">
        <v>31.15635</v>
      </c>
      <c r="K3142" s="14">
        <v>31.199470000000002</v>
      </c>
      <c r="L3142" s="14">
        <v>31.208220000000001</v>
      </c>
      <c r="M3142" s="14">
        <v>31.008520000000001</v>
      </c>
      <c r="N3142" s="14">
        <v>31.19923</v>
      </c>
      <c r="O3142" s="14">
        <v>31.167459999999998</v>
      </c>
      <c r="P3142" s="14" t="s">
        <v>12466</v>
      </c>
      <c r="Q3142" s="14" t="s">
        <v>12466</v>
      </c>
      <c r="R3142" s="14" t="s">
        <v>12466</v>
      </c>
      <c r="S3142" s="14" t="s">
        <v>12466</v>
      </c>
      <c r="T3142" s="14" t="s">
        <v>12466</v>
      </c>
    </row>
    <row r="3143" spans="1:20" x14ac:dyDescent="0.25">
      <c r="A3143" s="8" t="s">
        <v>8002</v>
      </c>
      <c r="B3143" s="1" t="s">
        <v>8003</v>
      </c>
      <c r="C3143" s="8" t="s">
        <v>8004</v>
      </c>
      <c r="D3143" s="2">
        <v>0.93504432835206952</v>
      </c>
      <c r="E3143" s="2">
        <v>-9.6893333333333942E-2</v>
      </c>
      <c r="F3143" s="2">
        <v>0.4419435606875361</v>
      </c>
      <c r="G3143" s="3">
        <v>0.3614568331872004</v>
      </c>
      <c r="H3143" s="3"/>
      <c r="I3143" s="13" t="s">
        <v>12466</v>
      </c>
      <c r="J3143" s="14">
        <v>29.3748</v>
      </c>
      <c r="K3143" s="14">
        <v>29.101289999999999</v>
      </c>
      <c r="L3143" s="14">
        <v>29.134920000000001</v>
      </c>
      <c r="M3143" s="14">
        <v>29.37557</v>
      </c>
      <c r="N3143" s="14">
        <v>29.252479999999998</v>
      </c>
      <c r="O3143" s="14">
        <v>29.27364</v>
      </c>
      <c r="P3143" s="14">
        <v>0</v>
      </c>
      <c r="Q3143" s="14">
        <v>-2.0000460000000001E-2</v>
      </c>
      <c r="R3143" s="14">
        <v>0.81000139999999998</v>
      </c>
      <c r="S3143" s="14">
        <v>-0.40999980000000003</v>
      </c>
      <c r="T3143" s="14"/>
    </row>
    <row r="3144" spans="1:20" x14ac:dyDescent="0.25">
      <c r="A3144" s="8" t="s">
        <v>7979</v>
      </c>
      <c r="B3144" s="1" t="s">
        <v>7980</v>
      </c>
      <c r="C3144" s="8" t="s">
        <v>7981</v>
      </c>
      <c r="D3144" s="2">
        <v>0.93389569571264852</v>
      </c>
      <c r="E3144" s="2">
        <v>-9.8666666666670011E-2</v>
      </c>
      <c r="F3144" s="2">
        <v>0.44190428935123233</v>
      </c>
      <c r="G3144" s="3">
        <v>0.36148951961370834</v>
      </c>
      <c r="H3144" s="3"/>
      <c r="I3144" s="13" t="s">
        <v>12466</v>
      </c>
      <c r="J3144" s="14">
        <v>31.59384</v>
      </c>
      <c r="K3144" s="14">
        <v>31.500810000000001</v>
      </c>
      <c r="L3144" s="14">
        <v>31.27675</v>
      </c>
      <c r="M3144" s="14">
        <v>31.56991</v>
      </c>
      <c r="N3144" s="14">
        <v>31.519629999999999</v>
      </c>
      <c r="O3144" s="14">
        <v>31.577860000000001</v>
      </c>
      <c r="P3144" s="14">
        <v>2.259998</v>
      </c>
      <c r="Q3144" s="14">
        <v>-0.3899994</v>
      </c>
      <c r="R3144" s="14">
        <v>-0.21999740000000001</v>
      </c>
      <c r="S3144" s="14">
        <v>0.21999740000000001</v>
      </c>
      <c r="T3144" s="14"/>
    </row>
    <row r="3145" spans="1:20" x14ac:dyDescent="0.25">
      <c r="A3145" s="8" t="s">
        <v>10013</v>
      </c>
      <c r="B3145" s="1" t="s">
        <v>10014</v>
      </c>
      <c r="C3145" s="8" t="s">
        <v>10015</v>
      </c>
      <c r="D3145" s="2">
        <v>1.0315330174902082</v>
      </c>
      <c r="E3145" s="2">
        <v>4.479000000000255E-2</v>
      </c>
      <c r="F3145" s="2">
        <v>0.44186322276194007</v>
      </c>
      <c r="G3145" s="3">
        <v>0.36152370343171525</v>
      </c>
      <c r="H3145" s="3"/>
      <c r="I3145" s="13" t="s">
        <v>12466</v>
      </c>
      <c r="J3145" s="14">
        <v>30.079789999999999</v>
      </c>
      <c r="K3145" s="14">
        <v>29.957820000000002</v>
      </c>
      <c r="L3145" s="14">
        <v>29.944050000000001</v>
      </c>
      <c r="M3145" s="14">
        <v>29.958780000000001</v>
      </c>
      <c r="N3145" s="14">
        <v>29.949629999999999</v>
      </c>
      <c r="O3145" s="14">
        <v>29.938880000000001</v>
      </c>
      <c r="P3145" s="14">
        <v>0</v>
      </c>
      <c r="Q3145" s="14">
        <v>-0.12999730000000001</v>
      </c>
      <c r="R3145" s="14">
        <v>0.44000240000000002</v>
      </c>
      <c r="S3145" s="14">
        <v>3.9997100000000001E-2</v>
      </c>
      <c r="T3145" s="14"/>
    </row>
    <row r="3146" spans="1:20" x14ac:dyDescent="0.25">
      <c r="A3146" s="8" t="s">
        <v>7910</v>
      </c>
      <c r="B3146" s="1" t="s">
        <v>7911</v>
      </c>
      <c r="C3146" s="8" t="s">
        <v>7912</v>
      </c>
      <c r="D3146" s="2">
        <v>0.92962235456870745</v>
      </c>
      <c r="E3146" s="2">
        <v>-0.10528333333333961</v>
      </c>
      <c r="F3146" s="2">
        <v>0.4410831892557926</v>
      </c>
      <c r="G3146" s="3">
        <v>0.36217361729228709</v>
      </c>
      <c r="H3146" s="3"/>
      <c r="I3146" s="13" t="s">
        <v>12466</v>
      </c>
      <c r="J3146" s="14">
        <v>29.699619999999999</v>
      </c>
      <c r="K3146" s="14">
        <v>29.391369999999998</v>
      </c>
      <c r="L3146" s="14">
        <v>29.55172</v>
      </c>
      <c r="M3146" s="14">
        <v>29.562000000000001</v>
      </c>
      <c r="N3146" s="14">
        <v>29.737359999999999</v>
      </c>
      <c r="O3146" s="14">
        <v>29.659199999999998</v>
      </c>
      <c r="P3146" s="14">
        <v>-1</v>
      </c>
      <c r="Q3146" s="14">
        <v>-0.25</v>
      </c>
      <c r="R3146" s="14">
        <v>0.57999990000000001</v>
      </c>
      <c r="S3146" s="14">
        <v>0.39999960000000001</v>
      </c>
      <c r="T3146" s="14"/>
    </row>
    <row r="3147" spans="1:20" x14ac:dyDescent="0.25">
      <c r="A3147" s="8" t="s">
        <v>11456</v>
      </c>
      <c r="B3147" s="1" t="s">
        <v>11457</v>
      </c>
      <c r="C3147" s="8" t="s">
        <v>11458</v>
      </c>
      <c r="D3147" s="2">
        <v>1.1327661031282825</v>
      </c>
      <c r="E3147" s="2">
        <v>0.17984999999999829</v>
      </c>
      <c r="F3147" s="2">
        <v>0.44025283916663738</v>
      </c>
      <c r="G3147" s="3">
        <v>0.36286673816473974</v>
      </c>
      <c r="H3147" s="3"/>
      <c r="I3147" s="13" t="s">
        <v>12466</v>
      </c>
      <c r="J3147" s="14">
        <v>27.95787</v>
      </c>
      <c r="K3147" s="14">
        <v>28.097180000000002</v>
      </c>
      <c r="L3147" s="14">
        <v>28.182580000000002</v>
      </c>
      <c r="M3147" s="14">
        <v>27.79588</v>
      </c>
      <c r="N3147" s="14">
        <v>28.21808</v>
      </c>
      <c r="O3147" s="14">
        <v>27.68412</v>
      </c>
      <c r="P3147" s="14">
        <v>0.47000120000000001</v>
      </c>
      <c r="Q3147" s="14">
        <v>-0.30000110000000002</v>
      </c>
      <c r="R3147" s="14">
        <v>-0.8199997</v>
      </c>
      <c r="S3147" s="14">
        <v>0.30000110000000002</v>
      </c>
      <c r="T3147" s="14"/>
    </row>
    <row r="3148" spans="1:20" x14ac:dyDescent="0.25">
      <c r="A3148" s="8" t="s">
        <v>8649</v>
      </c>
      <c r="B3148" s="1" t="s">
        <v>8650</v>
      </c>
      <c r="C3148" s="8" t="s">
        <v>8651</v>
      </c>
      <c r="D3148" s="2">
        <v>0.9640701284509875</v>
      </c>
      <c r="E3148" s="2">
        <v>-5.2789999999994563E-2</v>
      </c>
      <c r="F3148" s="2">
        <v>0.43913325286025717</v>
      </c>
      <c r="G3148" s="3">
        <v>0.36380339464240607</v>
      </c>
      <c r="H3148" s="3"/>
      <c r="I3148" s="13" t="s">
        <v>12466</v>
      </c>
      <c r="J3148" s="14">
        <v>32.133510000000001</v>
      </c>
      <c r="K3148" s="14">
        <v>32.172510000000003</v>
      </c>
      <c r="L3148" s="14">
        <v>32.152700000000003</v>
      </c>
      <c r="M3148" s="14">
        <v>32.258139999999997</v>
      </c>
      <c r="N3148" s="14">
        <v>32.253860000000003</v>
      </c>
      <c r="O3148" s="14">
        <v>32.105089999999997</v>
      </c>
      <c r="P3148" s="14">
        <v>4.0000920000000002E-2</v>
      </c>
      <c r="Q3148" s="14">
        <v>-0.55000309999999997</v>
      </c>
      <c r="R3148" s="14">
        <v>-0.16999819999999999</v>
      </c>
      <c r="S3148" s="14">
        <v>0.27999879999999999</v>
      </c>
      <c r="T3148" s="14"/>
    </row>
    <row r="3149" spans="1:20" x14ac:dyDescent="0.25">
      <c r="A3149" s="8" t="s">
        <v>10958</v>
      </c>
      <c r="B3149" s="1" t="s">
        <v>10959</v>
      </c>
      <c r="C3149" s="8" t="s">
        <v>10960</v>
      </c>
      <c r="D3149" s="2">
        <v>1.0885140279391392</v>
      </c>
      <c r="E3149" s="2">
        <v>0.12236000000000402</v>
      </c>
      <c r="F3149" s="2">
        <v>0.43872837001048798</v>
      </c>
      <c r="G3149" s="3">
        <v>0.36414271840504103</v>
      </c>
      <c r="H3149" s="3"/>
      <c r="I3149" s="13" t="s">
        <v>12466</v>
      </c>
      <c r="J3149" s="14">
        <v>26.835930000000001</v>
      </c>
      <c r="K3149" s="14">
        <v>27.025169999999999</v>
      </c>
      <c r="L3149" s="14">
        <v>26.92886</v>
      </c>
      <c r="M3149" s="14">
        <v>26.599599999999999</v>
      </c>
      <c r="N3149" s="14">
        <v>26.872789999999998</v>
      </c>
      <c r="O3149" s="14">
        <v>26.950489999999999</v>
      </c>
      <c r="P3149" s="14">
        <v>0.19000049999999999</v>
      </c>
      <c r="Q3149" s="14">
        <v>0.30999949999999998</v>
      </c>
      <c r="R3149" s="14">
        <v>-0.17000009999999999</v>
      </c>
      <c r="S3149" s="14">
        <v>-0.45000079999999998</v>
      </c>
      <c r="T3149" s="14"/>
    </row>
    <row r="3150" spans="1:20" x14ac:dyDescent="0.25">
      <c r="A3150" s="8" t="s">
        <v>8259</v>
      </c>
      <c r="B3150" s="1" t="s">
        <v>8260</v>
      </c>
      <c r="C3150" s="8" t="s">
        <v>8261</v>
      </c>
      <c r="D3150" s="2">
        <v>0.94583471555096377</v>
      </c>
      <c r="E3150" s="2">
        <v>-8.0340000000003187E-2</v>
      </c>
      <c r="F3150" s="2">
        <v>0.43796485593042456</v>
      </c>
      <c r="G3150" s="3">
        <v>0.36478346481566915</v>
      </c>
      <c r="H3150" s="3"/>
      <c r="I3150" s="13" t="s">
        <v>12466</v>
      </c>
      <c r="J3150" s="14">
        <v>30.881689999999999</v>
      </c>
      <c r="K3150" s="14">
        <v>31.02505</v>
      </c>
      <c r="L3150" s="14">
        <v>31.044920000000001</v>
      </c>
      <c r="M3150" s="14">
        <v>30.949560000000002</v>
      </c>
      <c r="N3150" s="14">
        <v>31.14922</v>
      </c>
      <c r="O3150" s="14">
        <v>31.093900000000001</v>
      </c>
      <c r="P3150" s="14">
        <v>-0.61999890000000002</v>
      </c>
      <c r="Q3150" s="14">
        <v>-0.64999770000000001</v>
      </c>
      <c r="R3150" s="14">
        <v>0.77000049999999998</v>
      </c>
      <c r="S3150" s="14">
        <v>0.54000090000000001</v>
      </c>
      <c r="T3150" s="14"/>
    </row>
    <row r="3151" spans="1:20" x14ac:dyDescent="0.25">
      <c r="A3151" s="8" t="s">
        <v>11450</v>
      </c>
      <c r="B3151" s="1" t="s">
        <v>11451</v>
      </c>
      <c r="C3151" s="8" t="s">
        <v>11452</v>
      </c>
      <c r="D3151" s="2">
        <v>1.1320596672324581</v>
      </c>
      <c r="E3151" s="2">
        <v>0.17894999999999683</v>
      </c>
      <c r="F3151" s="2">
        <v>0.43750288276512134</v>
      </c>
      <c r="G3151" s="3">
        <v>0.36517170330568044</v>
      </c>
      <c r="H3151" s="3"/>
      <c r="I3151" s="13" t="s">
        <v>12466</v>
      </c>
      <c r="J3151" s="14">
        <v>30.287030000000001</v>
      </c>
      <c r="K3151" s="14">
        <v>30.51032</v>
      </c>
      <c r="L3151" s="14">
        <v>30.010649999999998</v>
      </c>
      <c r="M3151" s="14">
        <v>30.287469999999999</v>
      </c>
      <c r="N3151" s="14">
        <v>30.013190000000002</v>
      </c>
      <c r="O3151" s="14">
        <v>29.970490000000002</v>
      </c>
      <c r="P3151" s="14">
        <v>-1.42</v>
      </c>
      <c r="Q3151" s="14">
        <v>1.42</v>
      </c>
      <c r="R3151" s="14">
        <v>-1.74</v>
      </c>
      <c r="S3151" s="14">
        <v>2.2199990000000001</v>
      </c>
      <c r="T3151" s="14"/>
    </row>
    <row r="3152" spans="1:20" x14ac:dyDescent="0.25">
      <c r="A3152" s="8" t="s">
        <v>6694</v>
      </c>
      <c r="B3152" s="1" t="s">
        <v>6695</v>
      </c>
      <c r="C3152" s="8" t="s">
        <v>6696</v>
      </c>
      <c r="D3152" s="2">
        <v>0.86012604707326479</v>
      </c>
      <c r="E3152" s="2">
        <v>-0.21738000000000213</v>
      </c>
      <c r="F3152" s="2">
        <v>0.43717791575799453</v>
      </c>
      <c r="G3152" s="3">
        <v>0.3654450504683156</v>
      </c>
      <c r="H3152" s="3"/>
      <c r="I3152" s="13" t="s">
        <v>12466</v>
      </c>
      <c r="J3152" s="14">
        <v>28.100290000000001</v>
      </c>
      <c r="K3152" s="14">
        <v>27.814209999999999</v>
      </c>
      <c r="L3152" s="14">
        <v>27.426939999999998</v>
      </c>
      <c r="M3152" s="14">
        <v>28.164090000000002</v>
      </c>
      <c r="N3152" s="14">
        <v>27.951599999999999</v>
      </c>
      <c r="O3152" s="14">
        <v>27.877890000000001</v>
      </c>
      <c r="P3152" s="14">
        <v>-0.6799984</v>
      </c>
      <c r="Q3152" s="14">
        <v>-0.6399994</v>
      </c>
      <c r="R3152" s="14">
        <v>0.77999879999999999</v>
      </c>
      <c r="S3152" s="14">
        <v>0.47999950000000002</v>
      </c>
      <c r="T3152" s="14"/>
    </row>
    <row r="3153" spans="1:20" x14ac:dyDescent="0.25">
      <c r="A3153" s="8" t="s">
        <v>7706</v>
      </c>
      <c r="B3153" s="1" t="s">
        <v>7707</v>
      </c>
      <c r="C3153" s="8" t="s">
        <v>7708</v>
      </c>
      <c r="D3153" s="2">
        <v>0.91923778125809363</v>
      </c>
      <c r="E3153" s="2">
        <v>-0.12149000000000498</v>
      </c>
      <c r="F3153" s="2">
        <v>0.4370505684163844</v>
      </c>
      <c r="G3153" s="3">
        <v>0.36555222493513351</v>
      </c>
      <c r="H3153" s="3"/>
      <c r="I3153" s="13" t="s">
        <v>12466</v>
      </c>
      <c r="J3153" s="14">
        <v>25.700489999999999</v>
      </c>
      <c r="K3153" s="14">
        <v>25.693999999999999</v>
      </c>
      <c r="L3153" s="14">
        <v>25.44228</v>
      </c>
      <c r="M3153" s="14">
        <v>25.587949999999999</v>
      </c>
      <c r="N3153" s="14">
        <v>25.736160000000002</v>
      </c>
      <c r="O3153" s="14">
        <v>25.877130000000001</v>
      </c>
      <c r="P3153" s="14">
        <v>0.5</v>
      </c>
      <c r="Q3153" s="14">
        <v>-0.12999920000000001</v>
      </c>
      <c r="R3153" s="14">
        <v>-1.76</v>
      </c>
      <c r="S3153" s="14">
        <v>0.11999890000000001</v>
      </c>
      <c r="T3153" s="14"/>
    </row>
    <row r="3154" spans="1:20" x14ac:dyDescent="0.25">
      <c r="A3154" s="8" t="s">
        <v>7309</v>
      </c>
      <c r="B3154" s="1" t="s">
        <v>7310</v>
      </c>
      <c r="C3154" s="8" t="s">
        <v>7311</v>
      </c>
      <c r="D3154" s="2">
        <v>0.89767596108314107</v>
      </c>
      <c r="E3154" s="2">
        <v>-0.15573333333333039</v>
      </c>
      <c r="F3154" s="2">
        <v>0.43681899746013869</v>
      </c>
      <c r="G3154" s="3">
        <v>0.36574719368181957</v>
      </c>
      <c r="H3154" s="3"/>
      <c r="I3154" s="13" t="s">
        <v>12466</v>
      </c>
      <c r="J3154" s="14">
        <v>25.874649999999999</v>
      </c>
      <c r="K3154" s="14">
        <v>25.52196</v>
      </c>
      <c r="L3154" s="14">
        <v>25.697870000000002</v>
      </c>
      <c r="M3154" s="14">
        <v>25.640529999999998</v>
      </c>
      <c r="N3154" s="14">
        <v>25.891249999999999</v>
      </c>
      <c r="O3154" s="14">
        <v>26.029900000000001</v>
      </c>
      <c r="P3154" s="14">
        <v>-0.19999890000000001</v>
      </c>
      <c r="Q3154" s="14">
        <v>2.9998779999999999E-2</v>
      </c>
      <c r="R3154" s="14">
        <v>1.050001</v>
      </c>
      <c r="S3154" s="14">
        <v>-0.22000120000000001</v>
      </c>
      <c r="T3154" s="14"/>
    </row>
    <row r="3155" spans="1:20" x14ac:dyDescent="0.25">
      <c r="A3155" s="8" t="s">
        <v>8214</v>
      </c>
      <c r="B3155" s="1" t="s">
        <v>8215</v>
      </c>
      <c r="C3155" s="8" t="s">
        <v>8216</v>
      </c>
      <c r="D3155" s="2">
        <v>0.94382415532165587</v>
      </c>
      <c r="E3155" s="2">
        <v>-8.341000000000065E-2</v>
      </c>
      <c r="F3155" s="2">
        <v>0.43657044126959926</v>
      </c>
      <c r="G3155" s="3">
        <v>0.36595657867849263</v>
      </c>
      <c r="H3155" s="3"/>
      <c r="I3155" s="13" t="s">
        <v>12466</v>
      </c>
      <c r="J3155" s="14">
        <v>28.06034</v>
      </c>
      <c r="K3155" s="14">
        <v>28.173459999999999</v>
      </c>
      <c r="L3155" s="14">
        <v>28.129380000000001</v>
      </c>
      <c r="M3155" s="14">
        <v>28.348790000000001</v>
      </c>
      <c r="N3155" s="14">
        <v>28.097079999999998</v>
      </c>
      <c r="O3155" s="14">
        <v>28.167539999999999</v>
      </c>
      <c r="P3155" s="14">
        <v>3.16</v>
      </c>
      <c r="Q3155" s="14">
        <v>-1.860001</v>
      </c>
      <c r="R3155" s="14">
        <v>1.07</v>
      </c>
      <c r="S3155" s="14">
        <v>-1.49</v>
      </c>
      <c r="T3155" s="14"/>
    </row>
    <row r="3156" spans="1:20" x14ac:dyDescent="0.25">
      <c r="A3156" s="8" t="s">
        <v>12010</v>
      </c>
      <c r="B3156" s="1" t="s">
        <v>12011</v>
      </c>
      <c r="C3156" s="8" t="s">
        <v>12012</v>
      </c>
      <c r="D3156" s="2">
        <v>1.2254344658003209</v>
      </c>
      <c r="E3156" s="2">
        <v>0.29329333333333807</v>
      </c>
      <c r="F3156" s="2">
        <v>0.43654548881952071</v>
      </c>
      <c r="G3156" s="3">
        <v>0.36597760536884244</v>
      </c>
      <c r="H3156" s="3"/>
      <c r="I3156" s="13" t="s">
        <v>12466</v>
      </c>
      <c r="J3156" s="14">
        <v>27.13006</v>
      </c>
      <c r="K3156" s="14">
        <v>26.787310000000002</v>
      </c>
      <c r="L3156" s="14">
        <v>26.468350000000001</v>
      </c>
      <c r="M3156" s="14">
        <v>26.887509999999999</v>
      </c>
      <c r="N3156" s="14">
        <v>26.47561</v>
      </c>
      <c r="O3156" s="14">
        <v>26.142720000000001</v>
      </c>
      <c r="P3156" s="14" t="s">
        <v>12466</v>
      </c>
      <c r="Q3156" s="14" t="s">
        <v>12466</v>
      </c>
      <c r="R3156" s="14" t="s">
        <v>12466</v>
      </c>
      <c r="S3156" s="14" t="s">
        <v>12466</v>
      </c>
      <c r="T3156" s="14" t="s">
        <v>12466</v>
      </c>
    </row>
    <row r="3157" spans="1:20" x14ac:dyDescent="0.25">
      <c r="A3157" s="8" t="s">
        <v>10320</v>
      </c>
      <c r="B3157" s="1" t="s">
        <v>10321</v>
      </c>
      <c r="C3157" s="8" t="s">
        <v>10322</v>
      </c>
      <c r="D3157" s="2">
        <v>1.0488608804005866</v>
      </c>
      <c r="E3157" s="2">
        <v>6.8823333333341452E-2</v>
      </c>
      <c r="F3157" s="2">
        <v>0.43599145542104373</v>
      </c>
      <c r="G3157" s="3">
        <v>0.36644478423883881</v>
      </c>
      <c r="H3157" s="3"/>
      <c r="I3157" s="13" t="s">
        <v>12466</v>
      </c>
      <c r="J3157" s="14">
        <v>31.992570000000001</v>
      </c>
      <c r="K3157" s="14">
        <v>32.189369999999997</v>
      </c>
      <c r="L3157" s="14">
        <v>32.198030000000003</v>
      </c>
      <c r="M3157" s="14">
        <v>32.066859999999998</v>
      </c>
      <c r="N3157" s="14">
        <v>32.065989999999999</v>
      </c>
      <c r="O3157" s="14">
        <v>32.040649999999999</v>
      </c>
      <c r="P3157" s="14">
        <v>-0.58000180000000001</v>
      </c>
      <c r="Q3157" s="14">
        <v>0.34999849999999999</v>
      </c>
      <c r="R3157" s="14">
        <v>0</v>
      </c>
      <c r="S3157" s="14">
        <v>0.38000109999999998</v>
      </c>
      <c r="T3157" s="14"/>
    </row>
    <row r="3158" spans="1:20" x14ac:dyDescent="0.25">
      <c r="A3158" s="8" t="s">
        <v>7465</v>
      </c>
      <c r="B3158" s="1" t="s">
        <v>7466</v>
      </c>
      <c r="C3158" s="8" t="s">
        <v>7467</v>
      </c>
      <c r="D3158" s="2">
        <v>0.90562352078422648</v>
      </c>
      <c r="E3158" s="2">
        <v>-0.1430166666666608</v>
      </c>
      <c r="F3158" s="2">
        <v>0.4355267940696505</v>
      </c>
      <c r="G3158" s="3">
        <v>0.36683706150125872</v>
      </c>
      <c r="H3158" s="3"/>
      <c r="I3158" s="13" t="s">
        <v>12466</v>
      </c>
      <c r="J3158" s="14">
        <v>31.587810000000001</v>
      </c>
      <c r="K3158" s="14">
        <v>31.73912</v>
      </c>
      <c r="L3158" s="14">
        <v>31.66797</v>
      </c>
      <c r="M3158" s="14">
        <v>32.047780000000003</v>
      </c>
      <c r="N3158" s="14">
        <v>31.79064</v>
      </c>
      <c r="O3158" s="14">
        <v>31.585529999999999</v>
      </c>
      <c r="P3158" s="14">
        <v>-0.1800003</v>
      </c>
      <c r="Q3158" s="14">
        <v>0.1000023</v>
      </c>
      <c r="R3158" s="14">
        <v>-0.13000110000000001</v>
      </c>
      <c r="S3158" s="14">
        <v>0.38000109999999998</v>
      </c>
      <c r="T3158" s="14"/>
    </row>
    <row r="3159" spans="1:20" x14ac:dyDescent="0.25">
      <c r="A3159" s="8" t="s">
        <v>8047</v>
      </c>
      <c r="B3159" s="1" t="s">
        <v>8048</v>
      </c>
      <c r="C3159" s="8" t="s">
        <v>8049</v>
      </c>
      <c r="D3159" s="2">
        <v>0.93684568374892396</v>
      </c>
      <c r="E3159" s="2">
        <v>-9.4116666666664628E-2</v>
      </c>
      <c r="F3159" s="2">
        <v>0.43518081694848149</v>
      </c>
      <c r="G3159" s="3">
        <v>0.3671294156595018</v>
      </c>
      <c r="H3159" s="3"/>
      <c r="I3159" s="13" t="s">
        <v>12466</v>
      </c>
      <c r="J3159" s="14">
        <v>30.556180000000001</v>
      </c>
      <c r="K3159" s="14">
        <v>30.707180000000001</v>
      </c>
      <c r="L3159" s="14">
        <v>30.75573</v>
      </c>
      <c r="M3159" s="14">
        <v>30.626539999999999</v>
      </c>
      <c r="N3159" s="14">
        <v>30.8279</v>
      </c>
      <c r="O3159" s="14">
        <v>30.847000000000001</v>
      </c>
      <c r="P3159" s="14">
        <v>0.26000210000000001</v>
      </c>
      <c r="Q3159" s="14">
        <v>-0.8199978</v>
      </c>
      <c r="R3159" s="14">
        <v>-0.25</v>
      </c>
      <c r="S3159" s="14">
        <v>0.27000049999999998</v>
      </c>
      <c r="T3159" s="14"/>
    </row>
    <row r="3160" spans="1:20" x14ac:dyDescent="0.25">
      <c r="A3160" s="8" t="s">
        <v>7276</v>
      </c>
      <c r="B3160" s="1" t="s">
        <v>7277</v>
      </c>
      <c r="C3160" s="8" t="s">
        <v>7278</v>
      </c>
      <c r="D3160" s="2">
        <v>0.89572431001736585</v>
      </c>
      <c r="E3160" s="2">
        <v>-0.15887333333333231</v>
      </c>
      <c r="F3160" s="2">
        <v>0.43508857904949416</v>
      </c>
      <c r="G3160" s="3">
        <v>0.36720739694560095</v>
      </c>
      <c r="H3160" s="3"/>
      <c r="I3160" s="13" t="s">
        <v>12466</v>
      </c>
      <c r="J3160" s="14">
        <v>30.099989999999998</v>
      </c>
      <c r="K3160" s="14">
        <v>29.908850000000001</v>
      </c>
      <c r="L3160" s="14">
        <v>29.95185</v>
      </c>
      <c r="M3160" s="14">
        <v>30.322489999999998</v>
      </c>
      <c r="N3160" s="14">
        <v>30.257210000000001</v>
      </c>
      <c r="O3160" s="14">
        <v>29.857610000000001</v>
      </c>
      <c r="P3160" s="14">
        <v>0.64999770000000001</v>
      </c>
      <c r="Q3160" s="14">
        <v>-0.1000004</v>
      </c>
      <c r="R3160" s="14">
        <v>0.1000004</v>
      </c>
      <c r="S3160" s="14">
        <v>-0.54999920000000002</v>
      </c>
      <c r="T3160" s="14"/>
    </row>
    <row r="3161" spans="1:20" x14ac:dyDescent="0.25">
      <c r="A3161" s="8" t="s">
        <v>8008</v>
      </c>
      <c r="B3161" s="1" t="s">
        <v>8009</v>
      </c>
      <c r="C3161" s="8" t="s">
        <v>8010</v>
      </c>
      <c r="D3161" s="2">
        <v>0.93520421244371588</v>
      </c>
      <c r="E3161" s="2">
        <v>-9.6646666666668324E-2</v>
      </c>
      <c r="F3161" s="2">
        <v>0.43466183523877022</v>
      </c>
      <c r="G3161" s="3">
        <v>0.36756839738463098</v>
      </c>
      <c r="H3161" s="3"/>
      <c r="I3161" s="13" t="s">
        <v>12466</v>
      </c>
      <c r="J3161" s="14">
        <v>27.49297</v>
      </c>
      <c r="K3161" s="14">
        <v>27.206109999999999</v>
      </c>
      <c r="L3161" s="14">
        <v>27.313459999999999</v>
      </c>
      <c r="M3161" s="14">
        <v>27.470880000000001</v>
      </c>
      <c r="N3161" s="14">
        <v>27.487839999999998</v>
      </c>
      <c r="O3161" s="14">
        <v>27.34376</v>
      </c>
      <c r="P3161" s="14">
        <v>3.8200020000000001</v>
      </c>
      <c r="Q3161" s="14">
        <v>-0.90999980000000003</v>
      </c>
      <c r="R3161" s="14">
        <v>-0.30999949999999998</v>
      </c>
      <c r="S3161" s="14">
        <v>0.30999949999999998</v>
      </c>
      <c r="T3161" s="14" t="s">
        <v>9</v>
      </c>
    </row>
    <row r="3162" spans="1:20" x14ac:dyDescent="0.25">
      <c r="A3162" s="8" t="s">
        <v>8044</v>
      </c>
      <c r="B3162" s="1" t="s">
        <v>8045</v>
      </c>
      <c r="C3162" s="8" t="s">
        <v>8046</v>
      </c>
      <c r="D3162" s="2">
        <v>0.93683486094570012</v>
      </c>
      <c r="E3162" s="2">
        <v>-9.4133333333331848E-2</v>
      </c>
      <c r="F3162" s="2">
        <v>0.43441751170713755</v>
      </c>
      <c r="G3162" s="3">
        <v>0.36777524061813771</v>
      </c>
      <c r="H3162" s="3"/>
      <c r="I3162" s="13" t="s">
        <v>12466</v>
      </c>
      <c r="J3162" s="14">
        <v>29.171530000000001</v>
      </c>
      <c r="K3162" s="14">
        <v>28.939859999999999</v>
      </c>
      <c r="L3162" s="14">
        <v>29.20485</v>
      </c>
      <c r="M3162" s="14">
        <v>29.280919999999998</v>
      </c>
      <c r="N3162" s="14">
        <v>29.164829999999998</v>
      </c>
      <c r="O3162" s="14">
        <v>29.152889999999999</v>
      </c>
      <c r="P3162" s="14">
        <v>-0.60000229999999999</v>
      </c>
      <c r="Q3162" s="14">
        <v>-0.5699997</v>
      </c>
      <c r="R3162" s="14">
        <v>0.72999950000000002</v>
      </c>
      <c r="S3162" s="14">
        <v>0.52000049999999998</v>
      </c>
      <c r="T3162" s="14"/>
    </row>
    <row r="3163" spans="1:20" x14ac:dyDescent="0.25">
      <c r="A3163" s="8" t="s">
        <v>9996</v>
      </c>
      <c r="B3163" s="1" t="s">
        <v>9997</v>
      </c>
      <c r="C3163" s="8" t="s">
        <v>9998</v>
      </c>
      <c r="D3163" s="2">
        <v>1.0302372910102799</v>
      </c>
      <c r="E3163" s="2">
        <v>4.2976666666667995E-2</v>
      </c>
      <c r="F3163" s="2">
        <v>0.43411274511723635</v>
      </c>
      <c r="G3163" s="3">
        <v>0.36803341784096688</v>
      </c>
      <c r="H3163" s="3"/>
      <c r="I3163" s="13" t="s">
        <v>12466</v>
      </c>
      <c r="J3163" s="14">
        <v>33.065539999999999</v>
      </c>
      <c r="K3163" s="14">
        <v>32.953940000000003</v>
      </c>
      <c r="L3163" s="14">
        <v>33.035409999999999</v>
      </c>
      <c r="M3163" s="14">
        <v>32.974319999999999</v>
      </c>
      <c r="N3163" s="14">
        <v>32.930459999999997</v>
      </c>
      <c r="O3163" s="14">
        <v>33.021180000000001</v>
      </c>
      <c r="P3163" s="14">
        <v>-0.47999950000000002</v>
      </c>
      <c r="Q3163" s="14">
        <v>0.97999950000000002</v>
      </c>
      <c r="R3163" s="14">
        <v>-0.75999830000000002</v>
      </c>
      <c r="S3163" s="14">
        <v>0.47999950000000002</v>
      </c>
      <c r="T3163" s="14"/>
    </row>
    <row r="3164" spans="1:20" x14ac:dyDescent="0.25">
      <c r="A3164" s="8" t="s">
        <v>12093</v>
      </c>
      <c r="B3164" s="1" t="s">
        <v>12094</v>
      </c>
      <c r="C3164" s="8" t="s">
        <v>12095</v>
      </c>
      <c r="D3164" s="2">
        <v>1.2509435314961543</v>
      </c>
      <c r="E3164" s="2">
        <v>0.32301666666666407</v>
      </c>
      <c r="F3164" s="2">
        <v>0.43362906901439158</v>
      </c>
      <c r="G3164" s="3">
        <v>0.36844352696798138</v>
      </c>
      <c r="H3164" s="3"/>
      <c r="I3164" s="13" t="s">
        <v>12466</v>
      </c>
      <c r="J3164" s="14">
        <v>30.849460000000001</v>
      </c>
      <c r="K3164" s="14">
        <v>30.302150000000001</v>
      </c>
      <c r="L3164" s="14">
        <v>30.273420000000002</v>
      </c>
      <c r="M3164" s="14">
        <v>30.659230000000001</v>
      </c>
      <c r="N3164" s="14">
        <v>29.981010000000001</v>
      </c>
      <c r="O3164" s="14">
        <v>29.815740000000002</v>
      </c>
      <c r="P3164" s="14">
        <v>-0.55999949999999998</v>
      </c>
      <c r="Q3164" s="14">
        <v>-1.18</v>
      </c>
      <c r="R3164" s="14">
        <v>0.55999949999999998</v>
      </c>
      <c r="S3164" s="14">
        <v>1.42</v>
      </c>
      <c r="T3164" s="14"/>
    </row>
    <row r="3165" spans="1:20" x14ac:dyDescent="0.25">
      <c r="A3165" s="8" t="s">
        <v>11050</v>
      </c>
      <c r="B3165" s="1" t="s">
        <v>11051</v>
      </c>
      <c r="C3165" s="8" t="s">
        <v>11052</v>
      </c>
      <c r="D3165" s="2">
        <v>1.0960168665251151</v>
      </c>
      <c r="E3165" s="2">
        <v>0.13226999999999833</v>
      </c>
      <c r="F3165" s="2">
        <v>0.43351156135495622</v>
      </c>
      <c r="G3165" s="3">
        <v>0.36854323073122541</v>
      </c>
      <c r="H3165" s="3"/>
      <c r="I3165" s="13" t="s">
        <v>12466</v>
      </c>
      <c r="J3165" s="14">
        <v>27.18272</v>
      </c>
      <c r="K3165" s="14">
        <v>27.466919999999998</v>
      </c>
      <c r="L3165" s="14">
        <v>27.153739999999999</v>
      </c>
      <c r="M3165" s="14">
        <v>27.00292</v>
      </c>
      <c r="N3165" s="14">
        <v>27.29158</v>
      </c>
      <c r="O3165" s="14">
        <v>27.112069999999999</v>
      </c>
      <c r="P3165" s="14">
        <v>-1.27</v>
      </c>
      <c r="Q3165" s="14">
        <v>0.39999960000000001</v>
      </c>
      <c r="R3165" s="14">
        <v>0.54999920000000002</v>
      </c>
      <c r="S3165" s="14">
        <v>0.37000080000000002</v>
      </c>
      <c r="T3165" s="14"/>
    </row>
    <row r="3166" spans="1:20" x14ac:dyDescent="0.25">
      <c r="A3166" s="8" t="s">
        <v>11334</v>
      </c>
      <c r="B3166" s="1" t="s">
        <v>11335</v>
      </c>
      <c r="C3166" s="8" t="s">
        <v>11336</v>
      </c>
      <c r="D3166" s="2">
        <v>1.1227992458895728</v>
      </c>
      <c r="E3166" s="2">
        <v>0.16710000000000136</v>
      </c>
      <c r="F3166" s="2">
        <v>0.43234763475051352</v>
      </c>
      <c r="G3166" s="3">
        <v>0.36953226608446293</v>
      </c>
      <c r="H3166" s="3"/>
      <c r="I3166" s="13" t="s">
        <v>12466</v>
      </c>
      <c r="J3166" s="14">
        <v>26.421959999999999</v>
      </c>
      <c r="K3166" s="14">
        <v>26.81812</v>
      </c>
      <c r="L3166" s="14">
        <v>26.837140000000002</v>
      </c>
      <c r="M3166" s="14">
        <v>26.71489</v>
      </c>
      <c r="N3166" s="14">
        <v>26.443809999999999</v>
      </c>
      <c r="O3166" s="14">
        <v>26.41722</v>
      </c>
      <c r="P3166" s="14">
        <v>-0.3199997</v>
      </c>
      <c r="Q3166" s="14">
        <v>-0.67000009999999999</v>
      </c>
      <c r="R3166" s="14">
        <v>0.16999819999999999</v>
      </c>
      <c r="S3166" s="14">
        <v>0.18999859999999999</v>
      </c>
      <c r="T3166" s="14"/>
    </row>
    <row r="3167" spans="1:20" x14ac:dyDescent="0.25">
      <c r="A3167" s="8" t="s">
        <v>10088</v>
      </c>
      <c r="B3167" s="1" t="s">
        <v>10089</v>
      </c>
      <c r="C3167" s="8" t="s">
        <v>10090</v>
      </c>
      <c r="D3167" s="2">
        <v>1.0370580603946398</v>
      </c>
      <c r="E3167" s="2">
        <v>5.2496666666662861E-2</v>
      </c>
      <c r="F3167" s="2">
        <v>0.43221457994560397</v>
      </c>
      <c r="G3167" s="3">
        <v>0.3696454970330405</v>
      </c>
      <c r="H3167" s="3"/>
      <c r="I3167" s="13" t="s">
        <v>12466</v>
      </c>
      <c r="J3167" s="14">
        <v>31.97343</v>
      </c>
      <c r="K3167" s="14">
        <v>31.851590000000002</v>
      </c>
      <c r="L3167" s="14">
        <v>31.98556</v>
      </c>
      <c r="M3167" s="14">
        <v>31.93083</v>
      </c>
      <c r="N3167" s="14">
        <v>31.82957</v>
      </c>
      <c r="O3167" s="14">
        <v>31.892690000000002</v>
      </c>
      <c r="P3167" s="14">
        <v>0.46000289999999999</v>
      </c>
      <c r="Q3167" s="14">
        <v>-0.84000019999999997</v>
      </c>
      <c r="R3167" s="14">
        <v>-0.72000120000000001</v>
      </c>
      <c r="S3167" s="14">
        <v>0.31000139999999998</v>
      </c>
      <c r="T3167" s="14"/>
    </row>
    <row r="3168" spans="1:20" x14ac:dyDescent="0.25">
      <c r="A3168" s="8" t="s">
        <v>7249</v>
      </c>
      <c r="B3168" s="1" t="s">
        <v>7250</v>
      </c>
      <c r="C3168" s="8" t="s">
        <v>7251</v>
      </c>
      <c r="D3168" s="2">
        <v>0.89405986049629838</v>
      </c>
      <c r="E3168" s="2">
        <v>-0.1615566666666659</v>
      </c>
      <c r="F3168" s="2">
        <v>0.43124699940385142</v>
      </c>
      <c r="G3168" s="3">
        <v>0.37046996182624559</v>
      </c>
      <c r="H3168" s="3"/>
      <c r="I3168" s="13" t="s">
        <v>12466</v>
      </c>
      <c r="J3168" s="14">
        <v>24.728739999999998</v>
      </c>
      <c r="K3168" s="14">
        <v>25.24663</v>
      </c>
      <c r="L3168" s="14">
        <v>24.86552</v>
      </c>
      <c r="M3168" s="14">
        <v>25.14705</v>
      </c>
      <c r="N3168" s="14">
        <v>25.02665</v>
      </c>
      <c r="O3168" s="14">
        <v>25.151859999999999</v>
      </c>
      <c r="P3168" s="14">
        <v>-0.25</v>
      </c>
      <c r="Q3168" s="14">
        <v>-0.8200016</v>
      </c>
      <c r="R3168" s="14">
        <v>0.1399994</v>
      </c>
      <c r="S3168" s="14">
        <v>1.02</v>
      </c>
      <c r="T3168" s="14"/>
    </row>
    <row r="3169" spans="1:20" x14ac:dyDescent="0.25">
      <c r="A3169" s="8" t="s">
        <v>6551</v>
      </c>
      <c r="B3169" s="1" t="s">
        <v>6552</v>
      </c>
      <c r="C3169" s="8" t="s">
        <v>6553</v>
      </c>
      <c r="D3169" s="2">
        <v>0.84930030116745503</v>
      </c>
      <c r="E3169" s="2">
        <v>-0.23565333333333527</v>
      </c>
      <c r="F3169" s="2">
        <v>0.4307289044025383</v>
      </c>
      <c r="G3169" s="3">
        <v>0.37091218058851405</v>
      </c>
      <c r="H3169" s="3"/>
      <c r="I3169" s="13" t="s">
        <v>12466</v>
      </c>
      <c r="J3169" s="14">
        <v>26.291599999999999</v>
      </c>
      <c r="K3169" s="14">
        <v>26.717639999999999</v>
      </c>
      <c r="L3169" s="14">
        <v>26.139030000000002</v>
      </c>
      <c r="M3169" s="14">
        <v>26.383389999999999</v>
      </c>
      <c r="N3169" s="14">
        <v>26.55443</v>
      </c>
      <c r="O3169" s="14">
        <v>26.91741</v>
      </c>
      <c r="P3169" s="14">
        <v>-5.9999469999999999E-2</v>
      </c>
      <c r="Q3169" s="14">
        <v>4.999924E-2</v>
      </c>
      <c r="R3169" s="14">
        <v>-0.2299995</v>
      </c>
      <c r="S3169" s="14">
        <v>0.20999909999999999</v>
      </c>
      <c r="T3169" s="14"/>
    </row>
    <row r="3170" spans="1:20" x14ac:dyDescent="0.25">
      <c r="A3170" s="8" t="s">
        <v>7889</v>
      </c>
      <c r="B3170" s="1" t="s">
        <v>7890</v>
      </c>
      <c r="C3170" s="8" t="s">
        <v>7891</v>
      </c>
      <c r="D3170" s="2">
        <v>0.92830234414254309</v>
      </c>
      <c r="E3170" s="2">
        <v>-0.10733333333333661</v>
      </c>
      <c r="F3170" s="2">
        <v>0.43043370257650987</v>
      </c>
      <c r="G3170" s="3">
        <v>0.37116438543803171</v>
      </c>
      <c r="H3170" s="3"/>
      <c r="I3170" s="13" t="s">
        <v>12466</v>
      </c>
      <c r="J3170" s="14">
        <v>25.781189999999999</v>
      </c>
      <c r="K3170" s="14">
        <v>25.595739999999999</v>
      </c>
      <c r="L3170" s="14">
        <v>25.852930000000001</v>
      </c>
      <c r="M3170" s="14">
        <v>25.873660000000001</v>
      </c>
      <c r="N3170" s="14">
        <v>25.96603</v>
      </c>
      <c r="O3170" s="14">
        <v>25.71217</v>
      </c>
      <c r="P3170" s="14" t="s">
        <v>12466</v>
      </c>
      <c r="Q3170" s="14" t="s">
        <v>12466</v>
      </c>
      <c r="R3170" s="14" t="s">
        <v>12466</v>
      </c>
      <c r="S3170" s="14" t="s">
        <v>12466</v>
      </c>
      <c r="T3170" s="14" t="s">
        <v>12466</v>
      </c>
    </row>
    <row r="3171" spans="1:20" x14ac:dyDescent="0.25">
      <c r="A3171" s="8" t="s">
        <v>10508</v>
      </c>
      <c r="B3171" s="1" t="s">
        <v>10509</v>
      </c>
      <c r="C3171" s="8" t="s">
        <v>10510</v>
      </c>
      <c r="D3171" s="2">
        <v>1.0596662878423213</v>
      </c>
      <c r="E3171" s="2">
        <v>8.3609999999996631E-2</v>
      </c>
      <c r="F3171" s="2">
        <v>0.43006049350808651</v>
      </c>
      <c r="G3171" s="3">
        <v>0.3714834810205227</v>
      </c>
      <c r="H3171" s="3"/>
      <c r="I3171" s="13" t="s">
        <v>12466</v>
      </c>
      <c r="J3171" s="14">
        <v>31.103680000000001</v>
      </c>
      <c r="K3171" s="14">
        <v>31.135349999999999</v>
      </c>
      <c r="L3171" s="14">
        <v>31.015779999999999</v>
      </c>
      <c r="M3171" s="14">
        <v>31.115819999999999</v>
      </c>
      <c r="N3171" s="14">
        <v>30.860009999999999</v>
      </c>
      <c r="O3171" s="14">
        <v>31.02815</v>
      </c>
      <c r="P3171" s="14">
        <v>-2.76</v>
      </c>
      <c r="Q3171" s="14">
        <v>1.2999989999999999</v>
      </c>
      <c r="R3171" s="14">
        <v>-1.9</v>
      </c>
      <c r="S3171" s="14">
        <v>3.17</v>
      </c>
      <c r="T3171" s="14"/>
    </row>
    <row r="3172" spans="1:20" x14ac:dyDescent="0.25">
      <c r="A3172" s="8" t="s">
        <v>11495</v>
      </c>
      <c r="B3172" s="1" t="s">
        <v>11496</v>
      </c>
      <c r="C3172" s="8" t="s">
        <v>11497</v>
      </c>
      <c r="D3172" s="2">
        <v>1.1367696953303466</v>
      </c>
      <c r="E3172" s="2">
        <v>0.18493999999999744</v>
      </c>
      <c r="F3172" s="2">
        <v>0.42979823791566962</v>
      </c>
      <c r="G3172" s="3">
        <v>0.37170787494162438</v>
      </c>
      <c r="H3172" s="3"/>
      <c r="I3172" s="13" t="s">
        <v>12466</v>
      </c>
      <c r="J3172" s="14">
        <v>25.504670000000001</v>
      </c>
      <c r="K3172" s="14">
        <v>25.372689999999999</v>
      </c>
      <c r="L3172" s="14">
        <v>25.669360000000001</v>
      </c>
      <c r="M3172" s="14">
        <v>25.600429999999999</v>
      </c>
      <c r="N3172" s="14">
        <v>25.353470000000002</v>
      </c>
      <c r="O3172" s="14">
        <v>25.038</v>
      </c>
      <c r="P3172" s="14">
        <v>-3.4500009999999999</v>
      </c>
      <c r="Q3172" s="14">
        <v>-0.19999890000000001</v>
      </c>
      <c r="R3172" s="14">
        <v>-0.47999950000000002</v>
      </c>
      <c r="S3172" s="14">
        <v>1.130001</v>
      </c>
      <c r="T3172" s="14" t="s">
        <v>9</v>
      </c>
    </row>
    <row r="3173" spans="1:20" x14ac:dyDescent="0.25">
      <c r="A3173" s="8" t="s">
        <v>5920</v>
      </c>
      <c r="B3173" s="1" t="s">
        <v>5921</v>
      </c>
      <c r="C3173" s="8" t="s">
        <v>5922</v>
      </c>
      <c r="D3173" s="2">
        <v>0.78559264801293538</v>
      </c>
      <c r="E3173" s="2">
        <v>-0.34814666666666838</v>
      </c>
      <c r="F3173" s="2">
        <v>0.42977756996986194</v>
      </c>
      <c r="G3173" s="3">
        <v>0.37172556483026237</v>
      </c>
      <c r="H3173" s="3"/>
      <c r="I3173" s="13" t="s">
        <v>12466</v>
      </c>
      <c r="J3173" s="14">
        <v>26.24474</v>
      </c>
      <c r="K3173" s="14">
        <v>25.603850000000001</v>
      </c>
      <c r="L3173" s="14">
        <v>25.682739999999999</v>
      </c>
      <c r="M3173" s="14">
        <v>26.65335</v>
      </c>
      <c r="N3173" s="14">
        <v>26.240729999999999</v>
      </c>
      <c r="O3173" s="14">
        <v>25.68169</v>
      </c>
      <c r="P3173" s="14">
        <v>0.28999900000000001</v>
      </c>
      <c r="Q3173" s="14">
        <v>-0.4299984</v>
      </c>
      <c r="R3173" s="14">
        <v>0.29000090000000001</v>
      </c>
      <c r="S3173" s="14">
        <v>1.8099989999999999</v>
      </c>
      <c r="T3173" s="14"/>
    </row>
    <row r="3174" spans="1:20" x14ac:dyDescent="0.25">
      <c r="A3174" s="8" t="s">
        <v>5594</v>
      </c>
      <c r="B3174" s="1" t="s">
        <v>5595</v>
      </c>
      <c r="C3174" s="8" t="s">
        <v>5596</v>
      </c>
      <c r="D3174" s="2">
        <v>0.68327425160537525</v>
      </c>
      <c r="E3174" s="2">
        <v>-0.54946333333333541</v>
      </c>
      <c r="F3174" s="2">
        <v>0.42961753783140005</v>
      </c>
      <c r="G3174" s="3">
        <v>0.37186256633773918</v>
      </c>
      <c r="H3174" s="3"/>
      <c r="I3174" s="13" t="s">
        <v>12466</v>
      </c>
      <c r="J3174" s="14">
        <v>25.72897</v>
      </c>
      <c r="K3174" s="14">
        <v>26.244959999999999</v>
      </c>
      <c r="L3174" s="14">
        <v>26.357800000000001</v>
      </c>
      <c r="M3174" s="14">
        <v>27.161349999999999</v>
      </c>
      <c r="N3174" s="14">
        <v>27.18158</v>
      </c>
      <c r="O3174" s="14">
        <v>25.63719</v>
      </c>
      <c r="P3174" s="14">
        <v>0.47000120000000001</v>
      </c>
      <c r="Q3174" s="14">
        <v>0.1000004</v>
      </c>
      <c r="R3174" s="14">
        <v>0.1100006</v>
      </c>
      <c r="S3174" s="14">
        <v>-1.290001</v>
      </c>
      <c r="T3174" s="14"/>
    </row>
    <row r="3175" spans="1:20" x14ac:dyDescent="0.25">
      <c r="A3175" s="8" t="s">
        <v>6871</v>
      </c>
      <c r="B3175" s="1" t="s">
        <v>6872</v>
      </c>
      <c r="C3175" s="8" t="s">
        <v>6873</v>
      </c>
      <c r="D3175" s="2">
        <v>0.87398676222600735</v>
      </c>
      <c r="E3175" s="2">
        <v>-0.19431666666666558</v>
      </c>
      <c r="F3175" s="2">
        <v>0.42827097465452374</v>
      </c>
      <c r="G3175" s="3">
        <v>0.37301734390984026</v>
      </c>
      <c r="H3175" s="3"/>
      <c r="I3175" s="13" t="s">
        <v>12466</v>
      </c>
      <c r="J3175" s="14">
        <v>25.59075</v>
      </c>
      <c r="K3175" s="14">
        <v>25.179500000000001</v>
      </c>
      <c r="L3175" s="14">
        <v>25.279229999999998</v>
      </c>
      <c r="M3175" s="14">
        <v>25.667470000000002</v>
      </c>
      <c r="N3175" s="14">
        <v>25.247140000000002</v>
      </c>
      <c r="O3175" s="14">
        <v>25.71782</v>
      </c>
      <c r="P3175" s="14">
        <v>-1.0399989999999999</v>
      </c>
      <c r="Q3175" s="14">
        <v>0.21999930000000001</v>
      </c>
      <c r="R3175" s="14">
        <v>0.62999919999999998</v>
      </c>
      <c r="S3175" s="14">
        <v>-0.3600006</v>
      </c>
      <c r="T3175" s="14"/>
    </row>
    <row r="3176" spans="1:20" x14ac:dyDescent="0.25">
      <c r="A3176" s="8" t="s">
        <v>9963</v>
      </c>
      <c r="B3176" s="1" t="s">
        <v>9964</v>
      </c>
      <c r="C3176" s="8" t="s">
        <v>9965</v>
      </c>
      <c r="D3176" s="2">
        <v>1.027603232309994</v>
      </c>
      <c r="E3176" s="2">
        <v>3.9283333333330006E-2</v>
      </c>
      <c r="F3176" s="2">
        <v>0.42812549309635073</v>
      </c>
      <c r="G3176" s="3">
        <v>0.37314231955884741</v>
      </c>
      <c r="H3176" s="3"/>
      <c r="I3176" s="13" t="s">
        <v>12466</v>
      </c>
      <c r="J3176" s="14">
        <v>31.95158</v>
      </c>
      <c r="K3176" s="14">
        <v>32.068019999999997</v>
      </c>
      <c r="L3176" s="14">
        <v>31.976880000000001</v>
      </c>
      <c r="M3176" s="14">
        <v>31.927409999999998</v>
      </c>
      <c r="N3176" s="14">
        <v>31.966229999999999</v>
      </c>
      <c r="O3176" s="14">
        <v>31.98499</v>
      </c>
      <c r="P3176" s="14">
        <v>-0.13000110000000001</v>
      </c>
      <c r="Q3176" s="14">
        <v>-0.29999920000000002</v>
      </c>
      <c r="R3176" s="14">
        <v>-2.0000460000000001E-2</v>
      </c>
      <c r="S3176" s="14">
        <v>0.44000240000000002</v>
      </c>
      <c r="T3176" s="14"/>
    </row>
    <row r="3177" spans="1:20" x14ac:dyDescent="0.25">
      <c r="A3177" s="8" t="s">
        <v>7285</v>
      </c>
      <c r="B3177" s="1" t="s">
        <v>7286</v>
      </c>
      <c r="C3177" s="8" t="s">
        <v>7287</v>
      </c>
      <c r="D3177" s="2">
        <v>0.89585056223275461</v>
      </c>
      <c r="E3177" s="2">
        <v>-0.15867000000000075</v>
      </c>
      <c r="F3177" s="2">
        <v>0.42713893669608383</v>
      </c>
      <c r="G3177" s="3">
        <v>0.37399092436202769</v>
      </c>
      <c r="H3177" s="3"/>
      <c r="I3177" s="13" t="s">
        <v>12466</v>
      </c>
      <c r="J3177" s="14">
        <v>28.31428</v>
      </c>
      <c r="K3177" s="14">
        <v>27.862960000000001</v>
      </c>
      <c r="L3177" s="14">
        <v>27.996690000000001</v>
      </c>
      <c r="M3177" s="14">
        <v>28.330909999999999</v>
      </c>
      <c r="N3177" s="14">
        <v>28.269189999999998</v>
      </c>
      <c r="O3177" s="14">
        <v>28.04984</v>
      </c>
      <c r="P3177" s="14">
        <v>-0.72999950000000002</v>
      </c>
      <c r="Q3177" s="14">
        <v>-3.9999010000000002E-2</v>
      </c>
      <c r="R3177" s="14">
        <v>1.290001</v>
      </c>
      <c r="S3177" s="14">
        <v>3.9999010000000002E-2</v>
      </c>
      <c r="T3177" s="14"/>
    </row>
    <row r="3178" spans="1:20" x14ac:dyDescent="0.25">
      <c r="A3178" s="8" t="s">
        <v>10454</v>
      </c>
      <c r="B3178" s="1" t="s">
        <v>10455</v>
      </c>
      <c r="C3178" s="8" t="s">
        <v>10456</v>
      </c>
      <c r="D3178" s="2">
        <v>1.0554976256486603</v>
      </c>
      <c r="E3178" s="2">
        <v>7.7923333333334455E-2</v>
      </c>
      <c r="F3178" s="2">
        <v>0.42686458728366022</v>
      </c>
      <c r="G3178" s="3">
        <v>0.37422725387954681</v>
      </c>
      <c r="H3178" s="3"/>
      <c r="I3178" s="13" t="s">
        <v>12466</v>
      </c>
      <c r="J3178" s="14">
        <v>31.021550000000001</v>
      </c>
      <c r="K3178" s="14">
        <v>30.926349999999999</v>
      </c>
      <c r="L3178" s="14">
        <v>31.13822</v>
      </c>
      <c r="M3178" s="14">
        <v>30.88242</v>
      </c>
      <c r="N3178" s="14">
        <v>30.925989999999999</v>
      </c>
      <c r="O3178" s="14">
        <v>31.043939999999999</v>
      </c>
      <c r="P3178" s="14">
        <v>-0.8600006</v>
      </c>
      <c r="Q3178" s="14">
        <v>-0.17000199999999999</v>
      </c>
      <c r="R3178" s="14">
        <v>0.17000199999999999</v>
      </c>
      <c r="S3178" s="14">
        <v>0.31000139999999998</v>
      </c>
      <c r="T3178" s="14"/>
    </row>
    <row r="3179" spans="1:20" x14ac:dyDescent="0.25">
      <c r="A3179" s="8" t="s">
        <v>5914</v>
      </c>
      <c r="B3179" s="1" t="s">
        <v>5915</v>
      </c>
      <c r="C3179" s="8" t="s">
        <v>5916</v>
      </c>
      <c r="D3179" s="2">
        <v>0.78513718888165951</v>
      </c>
      <c r="E3179" s="2">
        <v>-0.34898333333333653</v>
      </c>
      <c r="F3179" s="2">
        <v>0.42680506087947812</v>
      </c>
      <c r="G3179" s="3">
        <v>0.37427855070790106</v>
      </c>
      <c r="H3179" s="3"/>
      <c r="I3179" s="13" t="s">
        <v>12466</v>
      </c>
      <c r="J3179" s="14">
        <v>24.988109999999999</v>
      </c>
      <c r="K3179" s="14">
        <v>25.46678</v>
      </c>
      <c r="L3179" s="14">
        <v>25.162199999999999</v>
      </c>
      <c r="M3179" s="14">
        <v>25.940850000000001</v>
      </c>
      <c r="N3179" s="14">
        <v>24.91948</v>
      </c>
      <c r="O3179" s="14">
        <v>25.803709999999999</v>
      </c>
      <c r="P3179" s="14">
        <v>0.53999900000000001</v>
      </c>
      <c r="Q3179" s="14">
        <v>-1.27</v>
      </c>
      <c r="R3179" s="14">
        <v>-0.5</v>
      </c>
      <c r="S3179" s="14">
        <v>0.54999920000000002</v>
      </c>
      <c r="T3179" s="14"/>
    </row>
    <row r="3180" spans="1:20" x14ac:dyDescent="0.25">
      <c r="A3180" s="8" t="s">
        <v>6557</v>
      </c>
      <c r="B3180" s="1" t="s">
        <v>6558</v>
      </c>
      <c r="C3180" s="8" t="s">
        <v>6559</v>
      </c>
      <c r="D3180" s="2">
        <v>0.84981850649221424</v>
      </c>
      <c r="E3180" s="2">
        <v>-0.23477333333333306</v>
      </c>
      <c r="F3180" s="2">
        <v>0.42598153835204722</v>
      </c>
      <c r="G3180" s="3">
        <v>0.37498894250488907</v>
      </c>
      <c r="H3180" s="3"/>
      <c r="I3180" s="13" t="s">
        <v>12466</v>
      </c>
      <c r="J3180" s="14">
        <v>25.517849999999999</v>
      </c>
      <c r="K3180" s="14">
        <v>25.412479999999999</v>
      </c>
      <c r="L3180" s="14">
        <v>25.986889999999999</v>
      </c>
      <c r="M3180" s="14">
        <v>26.184799999999999</v>
      </c>
      <c r="N3180" s="14">
        <v>25.705380000000002</v>
      </c>
      <c r="O3180" s="14">
        <v>25.731359999999999</v>
      </c>
      <c r="P3180" s="14" t="s">
        <v>12466</v>
      </c>
      <c r="Q3180" s="14" t="s">
        <v>12466</v>
      </c>
      <c r="R3180" s="14" t="s">
        <v>12466</v>
      </c>
      <c r="S3180" s="14" t="s">
        <v>12466</v>
      </c>
      <c r="T3180" s="14" t="s">
        <v>12466</v>
      </c>
    </row>
    <row r="3181" spans="1:20" x14ac:dyDescent="0.25">
      <c r="A3181" s="8" t="s">
        <v>10385</v>
      </c>
      <c r="B3181" s="1" t="s">
        <v>10386</v>
      </c>
      <c r="C3181" s="8" t="s">
        <v>10387</v>
      </c>
      <c r="D3181" s="2">
        <v>1.0520257373749584</v>
      </c>
      <c r="E3181" s="2">
        <v>7.3170000000001068E-2</v>
      </c>
      <c r="F3181" s="2">
        <v>0.42564249192856896</v>
      </c>
      <c r="G3181" s="3">
        <v>0.37528180438899644</v>
      </c>
      <c r="H3181" s="3"/>
      <c r="I3181" s="13" t="s">
        <v>12466</v>
      </c>
      <c r="J3181" s="14">
        <v>28.095120000000001</v>
      </c>
      <c r="K3181" s="14">
        <v>28.10999</v>
      </c>
      <c r="L3181" s="14">
        <v>28.222000000000001</v>
      </c>
      <c r="M3181" s="14">
        <v>28.054860000000001</v>
      </c>
      <c r="N3181" s="14">
        <v>28.182200000000002</v>
      </c>
      <c r="O3181" s="14">
        <v>27.97054</v>
      </c>
      <c r="P3181" s="14">
        <v>-0.34000019999999997</v>
      </c>
      <c r="Q3181" s="14">
        <v>0.60000039999999999</v>
      </c>
      <c r="R3181" s="14">
        <v>1.0000230000000001E-2</v>
      </c>
      <c r="S3181" s="14">
        <v>-1.0000230000000001E-2</v>
      </c>
      <c r="T3181" s="14"/>
    </row>
    <row r="3182" spans="1:20" x14ac:dyDescent="0.25">
      <c r="A3182" s="8" t="s">
        <v>10796</v>
      </c>
      <c r="B3182" s="1" t="s">
        <v>10797</v>
      </c>
      <c r="C3182" s="8" t="s">
        <v>10798</v>
      </c>
      <c r="D3182" s="2">
        <v>1.0774368647923775</v>
      </c>
      <c r="E3182" s="2">
        <v>0.10760333333333705</v>
      </c>
      <c r="F3182" s="2">
        <v>0.42531851778112195</v>
      </c>
      <c r="G3182" s="3">
        <v>0.37556186081977977</v>
      </c>
      <c r="H3182" s="3"/>
      <c r="I3182" s="13" t="s">
        <v>12466</v>
      </c>
      <c r="J3182" s="14">
        <v>29.18289</v>
      </c>
      <c r="K3182" s="14">
        <v>29.19331</v>
      </c>
      <c r="L3182" s="14">
        <v>29.151119999999999</v>
      </c>
      <c r="M3182" s="14">
        <v>29.06907</v>
      </c>
      <c r="N3182" s="14">
        <v>28.881920000000001</v>
      </c>
      <c r="O3182" s="14">
        <v>29.253520000000002</v>
      </c>
      <c r="P3182" s="14">
        <v>1.82</v>
      </c>
      <c r="Q3182" s="14">
        <v>-0.6400013</v>
      </c>
      <c r="R3182" s="14">
        <v>-2.4600010000000001</v>
      </c>
      <c r="S3182" s="14">
        <v>0.6400013</v>
      </c>
      <c r="T3182" s="14"/>
    </row>
    <row r="3183" spans="1:20" x14ac:dyDescent="0.25">
      <c r="A3183" s="8" t="s">
        <v>9071</v>
      </c>
      <c r="B3183" s="1" t="s">
        <v>9072</v>
      </c>
      <c r="C3183" s="8" t="s">
        <v>9073</v>
      </c>
      <c r="D3183" s="2">
        <v>0.98463209174214472</v>
      </c>
      <c r="E3183" s="2">
        <v>-2.2343333333328275E-2</v>
      </c>
      <c r="F3183" s="2">
        <v>0.42416294358495837</v>
      </c>
      <c r="G3183" s="3">
        <v>0.37656248944264231</v>
      </c>
      <c r="H3183" s="3"/>
      <c r="I3183" s="13" t="s">
        <v>12466</v>
      </c>
      <c r="J3183" s="14">
        <v>31.354420000000001</v>
      </c>
      <c r="K3183" s="14">
        <v>31.35474</v>
      </c>
      <c r="L3183" s="14">
        <v>31.346990000000002</v>
      </c>
      <c r="M3183" s="14">
        <v>31.390740000000001</v>
      </c>
      <c r="N3183" s="14">
        <v>31.402229999999999</v>
      </c>
      <c r="O3183" s="14">
        <v>31.330210000000001</v>
      </c>
      <c r="P3183" s="14">
        <v>0.20000080000000001</v>
      </c>
      <c r="Q3183" s="14">
        <v>-1.099998</v>
      </c>
      <c r="R3183" s="14">
        <v>-0.20000080000000001</v>
      </c>
      <c r="S3183" s="14">
        <v>0.45000079999999998</v>
      </c>
      <c r="T3183" s="14"/>
    </row>
    <row r="3184" spans="1:20" x14ac:dyDescent="0.25">
      <c r="A3184" s="8" t="s">
        <v>6266</v>
      </c>
      <c r="B3184" s="1" t="s">
        <v>6267</v>
      </c>
      <c r="C3184" s="8" t="s">
        <v>6268</v>
      </c>
      <c r="D3184" s="2">
        <v>0.82481739659304565</v>
      </c>
      <c r="E3184" s="2">
        <v>-0.27785333333333284</v>
      </c>
      <c r="F3184" s="2">
        <v>0.42409474895351457</v>
      </c>
      <c r="G3184" s="3">
        <v>0.37662162341166583</v>
      </c>
      <c r="H3184" s="3"/>
      <c r="I3184" s="13" t="s">
        <v>12466</v>
      </c>
      <c r="J3184" s="14">
        <v>32.393430000000002</v>
      </c>
      <c r="K3184" s="14">
        <v>32.11533</v>
      </c>
      <c r="L3184" s="14">
        <v>31.510560000000002</v>
      </c>
      <c r="M3184" s="14">
        <v>32.112220000000001</v>
      </c>
      <c r="N3184" s="14">
        <v>32.463050000000003</v>
      </c>
      <c r="O3184" s="14">
        <v>32.277610000000003</v>
      </c>
      <c r="P3184" s="14">
        <v>0.21000289999999999</v>
      </c>
      <c r="Q3184" s="14">
        <v>0.45999909999999999</v>
      </c>
      <c r="R3184" s="14">
        <v>-0.45999909999999999</v>
      </c>
      <c r="S3184" s="14">
        <v>-0.1599998</v>
      </c>
      <c r="T3184" s="14"/>
    </row>
    <row r="3185" spans="1:20" x14ac:dyDescent="0.25">
      <c r="A3185" s="8" t="s">
        <v>8262</v>
      </c>
      <c r="B3185" s="1" t="s">
        <v>8263</v>
      </c>
      <c r="C3185" s="8" t="s">
        <v>8264</v>
      </c>
      <c r="D3185" s="2">
        <v>0.94584564232518775</v>
      </c>
      <c r="E3185" s="2">
        <v>-8.0323333333332414E-2</v>
      </c>
      <c r="F3185" s="2">
        <v>0.42376398350086525</v>
      </c>
      <c r="G3185" s="3">
        <v>0.37690857357454943</v>
      </c>
      <c r="H3185" s="3"/>
      <c r="I3185" s="13" t="s">
        <v>12466</v>
      </c>
      <c r="J3185" s="14">
        <v>30.61675</v>
      </c>
      <c r="K3185" s="14">
        <v>30.751670000000001</v>
      </c>
      <c r="L3185" s="14">
        <v>30.841539999999998</v>
      </c>
      <c r="M3185" s="14">
        <v>30.862970000000001</v>
      </c>
      <c r="N3185" s="14">
        <v>30.721589999999999</v>
      </c>
      <c r="O3185" s="14">
        <v>30.86637</v>
      </c>
      <c r="P3185" s="14">
        <v>-0.34999849999999999</v>
      </c>
      <c r="Q3185" s="14">
        <v>0.20000080000000001</v>
      </c>
      <c r="R3185" s="14">
        <v>0.33000180000000001</v>
      </c>
      <c r="S3185" s="14">
        <v>-0.20000080000000001</v>
      </c>
      <c r="T3185" s="14"/>
    </row>
    <row r="3186" spans="1:20" x14ac:dyDescent="0.25">
      <c r="A3186" s="8" t="s">
        <v>8295</v>
      </c>
      <c r="B3186" s="1" t="s">
        <v>8296</v>
      </c>
      <c r="C3186" s="8" t="s">
        <v>8297</v>
      </c>
      <c r="D3186" s="2">
        <v>0.94813649182469839</v>
      </c>
      <c r="E3186" s="2">
        <v>-7.6833333333329534E-2</v>
      </c>
      <c r="F3186" s="2">
        <v>0.42361080280496577</v>
      </c>
      <c r="G3186" s="3">
        <v>0.37704153704315541</v>
      </c>
      <c r="H3186" s="3"/>
      <c r="I3186" s="13" t="s">
        <v>12466</v>
      </c>
      <c r="J3186" s="14">
        <v>31.542590000000001</v>
      </c>
      <c r="K3186" s="14">
        <v>31.355419999999999</v>
      </c>
      <c r="L3186" s="14">
        <v>31.30753</v>
      </c>
      <c r="M3186" s="14">
        <v>31.52608</v>
      </c>
      <c r="N3186" s="14">
        <v>31.425719999999998</v>
      </c>
      <c r="O3186" s="14">
        <v>31.48424</v>
      </c>
      <c r="P3186" s="14">
        <v>0.56000139999999998</v>
      </c>
      <c r="Q3186" s="14">
        <v>-6.0001369999999998E-2</v>
      </c>
      <c r="R3186" s="14">
        <v>0.24000170000000001</v>
      </c>
      <c r="S3186" s="14">
        <v>-0.40999980000000003</v>
      </c>
      <c r="T3186" s="14"/>
    </row>
    <row r="3187" spans="1:20" x14ac:dyDescent="0.25">
      <c r="A3187" s="8" t="s">
        <v>7638</v>
      </c>
      <c r="B3187" s="1" t="s">
        <v>7639</v>
      </c>
      <c r="C3187" s="8" t="s">
        <v>7640</v>
      </c>
      <c r="D3187" s="2">
        <v>0.91541425723772585</v>
      </c>
      <c r="E3187" s="2">
        <v>-0.1275033333333333</v>
      </c>
      <c r="F3187" s="2">
        <v>0.42320701702905261</v>
      </c>
      <c r="G3187" s="3">
        <v>0.37739225484499489</v>
      </c>
      <c r="H3187" s="3"/>
      <c r="I3187" s="13" t="s">
        <v>12466</v>
      </c>
      <c r="J3187" s="14">
        <v>27.751300000000001</v>
      </c>
      <c r="K3187" s="14">
        <v>27.719010000000001</v>
      </c>
      <c r="L3187" s="14">
        <v>27.573329999999999</v>
      </c>
      <c r="M3187" s="14">
        <v>27.639890000000001</v>
      </c>
      <c r="N3187" s="14">
        <v>28.03171</v>
      </c>
      <c r="O3187" s="14">
        <v>27.754549999999998</v>
      </c>
      <c r="P3187" s="14">
        <v>0.60000039999999999</v>
      </c>
      <c r="Q3187" s="14">
        <v>0.82999990000000001</v>
      </c>
      <c r="R3187" s="14">
        <v>-0.60000039999999999</v>
      </c>
      <c r="S3187" s="14">
        <v>-0.82999990000000001</v>
      </c>
      <c r="T3187" s="14"/>
    </row>
    <row r="3188" spans="1:20" x14ac:dyDescent="0.25">
      <c r="A3188" s="8" t="s">
        <v>7763</v>
      </c>
      <c r="B3188" s="1" t="s">
        <v>7764</v>
      </c>
      <c r="C3188" s="8" t="s">
        <v>7765</v>
      </c>
      <c r="D3188" s="2">
        <v>0.92148547678808024</v>
      </c>
      <c r="E3188" s="2">
        <v>-0.11796666666667122</v>
      </c>
      <c r="F3188" s="2">
        <v>0.42305922813612146</v>
      </c>
      <c r="G3188" s="3">
        <v>0.37752070196292792</v>
      </c>
      <c r="H3188" s="3"/>
      <c r="I3188" s="13" t="s">
        <v>12466</v>
      </c>
      <c r="J3188" s="14">
        <v>25.316240000000001</v>
      </c>
      <c r="K3188" s="14">
        <v>25.635529999999999</v>
      </c>
      <c r="L3188" s="14">
        <v>25.619019999999999</v>
      </c>
      <c r="M3188" s="14">
        <v>25.748419999999999</v>
      </c>
      <c r="N3188" s="14">
        <v>25.627870000000001</v>
      </c>
      <c r="O3188" s="14">
        <v>25.548400000000001</v>
      </c>
      <c r="P3188" s="14">
        <v>-1.120001</v>
      </c>
      <c r="Q3188" s="14">
        <v>1.3099989999999999</v>
      </c>
      <c r="R3188" s="14">
        <v>-1.650002</v>
      </c>
      <c r="S3188" s="14">
        <v>1.2199990000000001</v>
      </c>
      <c r="T3188" s="14"/>
    </row>
    <row r="3189" spans="1:20" x14ac:dyDescent="0.25">
      <c r="A3189" s="8" t="s">
        <v>9969</v>
      </c>
      <c r="B3189" s="1" t="s">
        <v>9970</v>
      </c>
      <c r="C3189" s="8" t="s">
        <v>9971</v>
      </c>
      <c r="D3189" s="2">
        <v>1.027700581892933</v>
      </c>
      <c r="E3189" s="2">
        <v>3.9420000000003341E-2</v>
      </c>
      <c r="F3189" s="2">
        <v>0.42268716499103781</v>
      </c>
      <c r="G3189" s="3">
        <v>0.37784426519005443</v>
      </c>
      <c r="H3189" s="3"/>
      <c r="I3189" s="13" t="s">
        <v>12466</v>
      </c>
      <c r="J3189" s="14">
        <v>28.881250000000001</v>
      </c>
      <c r="K3189" s="14">
        <v>28.94782</v>
      </c>
      <c r="L3189" s="14">
        <v>28.987850000000002</v>
      </c>
      <c r="M3189" s="14">
        <v>28.914190000000001</v>
      </c>
      <c r="N3189" s="14">
        <v>28.933319999999998</v>
      </c>
      <c r="O3189" s="14">
        <v>28.851150000000001</v>
      </c>
      <c r="P3189" s="14">
        <v>0</v>
      </c>
      <c r="Q3189" s="14">
        <v>7.9999920000000002E-2</v>
      </c>
      <c r="R3189" s="14">
        <v>-0.9300003</v>
      </c>
      <c r="S3189" s="14">
        <v>0.13000110000000001</v>
      </c>
      <c r="T3189" s="14"/>
    </row>
    <row r="3190" spans="1:20" x14ac:dyDescent="0.25">
      <c r="A3190" s="8" t="s">
        <v>11349</v>
      </c>
      <c r="B3190" s="1" t="s">
        <v>11350</v>
      </c>
      <c r="C3190" s="8" t="s">
        <v>11351</v>
      </c>
      <c r="D3190" s="2">
        <v>1.1242997050577754</v>
      </c>
      <c r="E3190" s="2">
        <v>0.16902666666666732</v>
      </c>
      <c r="F3190" s="2">
        <v>0.42193446223870684</v>
      </c>
      <c r="G3190" s="3">
        <v>0.37849969838608488</v>
      </c>
      <c r="H3190" s="3"/>
      <c r="I3190" s="13" t="s">
        <v>12466</v>
      </c>
      <c r="J3190" s="14">
        <v>25.022169999999999</v>
      </c>
      <c r="K3190" s="14">
        <v>24.948730000000001</v>
      </c>
      <c r="L3190" s="14">
        <v>25.1934</v>
      </c>
      <c r="M3190" s="14">
        <v>25.125340000000001</v>
      </c>
      <c r="N3190" s="14">
        <v>24.935490000000001</v>
      </c>
      <c r="O3190" s="14">
        <v>24.59639</v>
      </c>
      <c r="P3190" s="14">
        <v>-5.0001139999999999E-2</v>
      </c>
      <c r="Q3190" s="14">
        <v>-0.25</v>
      </c>
      <c r="R3190" s="14">
        <v>-2.0000460000000001E-2</v>
      </c>
      <c r="S3190" s="14">
        <v>0.75</v>
      </c>
      <c r="T3190" s="14"/>
    </row>
    <row r="3191" spans="1:20" x14ac:dyDescent="0.25">
      <c r="A3191" s="8" t="s">
        <v>6524</v>
      </c>
      <c r="B3191" s="1" t="s">
        <v>6525</v>
      </c>
      <c r="C3191" s="8" t="s">
        <v>6526</v>
      </c>
      <c r="D3191" s="2">
        <v>0.8478083026528983</v>
      </c>
      <c r="E3191" s="2">
        <v>-0.23819000000000301</v>
      </c>
      <c r="F3191" s="2">
        <v>0.42169647596180282</v>
      </c>
      <c r="G3191" s="3">
        <v>0.37870716687314698</v>
      </c>
      <c r="H3191" s="3"/>
      <c r="I3191" s="13" t="s">
        <v>12466</v>
      </c>
      <c r="J3191" s="14">
        <v>28.260110000000001</v>
      </c>
      <c r="K3191" s="14">
        <v>28.69886</v>
      </c>
      <c r="L3191" s="14">
        <v>28.492439999999998</v>
      </c>
      <c r="M3191" s="14">
        <v>28.453289999999999</v>
      </c>
      <c r="N3191" s="14">
        <v>28.588529999999999</v>
      </c>
      <c r="O3191" s="14">
        <v>29.12416</v>
      </c>
      <c r="P3191" s="14">
        <v>0.20000080000000001</v>
      </c>
      <c r="Q3191" s="14">
        <v>-1.2799990000000001</v>
      </c>
      <c r="R3191" s="14">
        <v>0.98999979999999999</v>
      </c>
      <c r="S3191" s="14">
        <v>-0.20000080000000001</v>
      </c>
      <c r="T3191" s="14"/>
    </row>
    <row r="3192" spans="1:20" x14ac:dyDescent="0.25">
      <c r="A3192" s="8" t="s">
        <v>6877</v>
      </c>
      <c r="B3192" s="1" t="s">
        <v>6878</v>
      </c>
      <c r="C3192" s="8" t="s">
        <v>6879</v>
      </c>
      <c r="D3192" s="2">
        <v>0.87449780414195444</v>
      </c>
      <c r="E3192" s="2">
        <v>-0.19347333333333339</v>
      </c>
      <c r="F3192" s="2">
        <v>0.42118485106884085</v>
      </c>
      <c r="G3192" s="3">
        <v>0.37915356947487006</v>
      </c>
      <c r="H3192" s="3"/>
      <c r="I3192" s="13" t="s">
        <v>12466</v>
      </c>
      <c r="J3192" s="14">
        <v>25.324950000000001</v>
      </c>
      <c r="K3192" s="14">
        <v>25.489619999999999</v>
      </c>
      <c r="L3192" s="14">
        <v>25.29204</v>
      </c>
      <c r="M3192" s="14">
        <v>25.522410000000001</v>
      </c>
      <c r="N3192" s="14">
        <v>25.902740000000001</v>
      </c>
      <c r="O3192" s="14">
        <v>25.261880000000001</v>
      </c>
      <c r="P3192" s="14">
        <v>-1.73</v>
      </c>
      <c r="Q3192" s="14">
        <v>-1.349998</v>
      </c>
      <c r="R3192" s="14">
        <v>1.5399989999999999</v>
      </c>
      <c r="S3192" s="14">
        <v>1.73</v>
      </c>
      <c r="T3192" s="14"/>
    </row>
    <row r="3193" spans="1:20" x14ac:dyDescent="0.25">
      <c r="A3193" s="8" t="s">
        <v>11583</v>
      </c>
      <c r="B3193" s="1" t="s">
        <v>11584</v>
      </c>
      <c r="C3193" s="8" t="s">
        <v>11585</v>
      </c>
      <c r="D3193" s="2">
        <v>1.1478811963091828</v>
      </c>
      <c r="E3193" s="2">
        <v>0.19897333333333478</v>
      </c>
      <c r="F3193" s="2">
        <v>0.4210117629363373</v>
      </c>
      <c r="G3193" s="3">
        <v>0.37930471130505056</v>
      </c>
      <c r="H3193" s="3"/>
      <c r="I3193" s="13" t="s">
        <v>12466</v>
      </c>
      <c r="J3193" s="14">
        <v>30.956150000000001</v>
      </c>
      <c r="K3193" s="14">
        <v>31.37322</v>
      </c>
      <c r="L3193" s="14">
        <v>31.53116</v>
      </c>
      <c r="M3193" s="14">
        <v>31.289010000000001</v>
      </c>
      <c r="N3193" s="14">
        <v>30.930720000000001</v>
      </c>
      <c r="O3193" s="14">
        <v>31.043880000000001</v>
      </c>
      <c r="P3193" s="14">
        <v>-0.25</v>
      </c>
      <c r="Q3193" s="14">
        <v>-0.15000150000000001</v>
      </c>
      <c r="R3193" s="14">
        <v>0.1000023</v>
      </c>
      <c r="S3193" s="14">
        <v>0.15000150000000001</v>
      </c>
      <c r="T3193" s="14"/>
    </row>
    <row r="3194" spans="1:20" x14ac:dyDescent="0.25">
      <c r="A3194" s="8" t="s">
        <v>6132</v>
      </c>
      <c r="B3194" s="1" t="s">
        <v>6133</v>
      </c>
      <c r="C3194" s="8" t="s">
        <v>6134</v>
      </c>
      <c r="D3194" s="2">
        <v>0.81174396943269389</v>
      </c>
      <c r="E3194" s="2">
        <v>-0.30090333333333064</v>
      </c>
      <c r="F3194" s="2">
        <v>0.42092715409902415</v>
      </c>
      <c r="G3194" s="3">
        <v>0.37937861428625219</v>
      </c>
      <c r="H3194" s="3"/>
      <c r="I3194" s="13" t="s">
        <v>12466</v>
      </c>
      <c r="J3194" s="14">
        <v>28.911190000000001</v>
      </c>
      <c r="K3194" s="14">
        <v>28.905609999999999</v>
      </c>
      <c r="L3194" s="14">
        <v>29.150130000000001</v>
      </c>
      <c r="M3194" s="14">
        <v>28.761420000000001</v>
      </c>
      <c r="N3194" s="14">
        <v>29.331150000000001</v>
      </c>
      <c r="O3194" s="14">
        <v>29.777069999999998</v>
      </c>
      <c r="P3194" s="14">
        <v>-0.86999890000000002</v>
      </c>
      <c r="Q3194" s="14">
        <v>0.40999980000000003</v>
      </c>
      <c r="R3194" s="14">
        <v>0.9300003</v>
      </c>
      <c r="S3194" s="14">
        <v>-0.25</v>
      </c>
      <c r="T3194" s="14"/>
    </row>
    <row r="3195" spans="1:20" x14ac:dyDescent="0.25">
      <c r="A3195" s="8" t="s">
        <v>6364</v>
      </c>
      <c r="B3195" s="1" t="s">
        <v>6365</v>
      </c>
      <c r="C3195" s="8" t="s">
        <v>6366</v>
      </c>
      <c r="D3195" s="2">
        <v>0.83452663446849573</v>
      </c>
      <c r="E3195" s="2">
        <v>-0.26097000000000037</v>
      </c>
      <c r="F3195" s="2">
        <v>0.42083700763859228</v>
      </c>
      <c r="G3195" s="3">
        <v>0.37945737003913427</v>
      </c>
      <c r="H3195" s="3"/>
      <c r="I3195" s="13" t="s">
        <v>12466</v>
      </c>
      <c r="J3195" s="14">
        <v>27.048020000000001</v>
      </c>
      <c r="K3195" s="14">
        <v>27.620799999999999</v>
      </c>
      <c r="L3195" s="14">
        <v>26.796620000000001</v>
      </c>
      <c r="M3195" s="14">
        <v>27.242450000000002</v>
      </c>
      <c r="N3195" s="14">
        <v>27.595839999999999</v>
      </c>
      <c r="O3195" s="14">
        <v>27.410060000000001</v>
      </c>
      <c r="P3195" s="14">
        <v>-0.77000049999999998</v>
      </c>
      <c r="Q3195" s="14">
        <v>-9.0000150000000001E-2</v>
      </c>
      <c r="R3195" s="14">
        <v>0.84000019999999997</v>
      </c>
      <c r="S3195" s="14">
        <v>9.0000150000000001E-2</v>
      </c>
      <c r="T3195" s="14"/>
    </row>
    <row r="3196" spans="1:20" x14ac:dyDescent="0.25">
      <c r="A3196" s="8" t="s">
        <v>8346</v>
      </c>
      <c r="B3196" s="1" t="s">
        <v>8347</v>
      </c>
      <c r="C3196" s="8" t="s">
        <v>8348</v>
      </c>
      <c r="D3196" s="2">
        <v>0.95120838208282132</v>
      </c>
      <c r="E3196" s="2">
        <v>-7.216666666666427E-2</v>
      </c>
      <c r="F3196" s="2">
        <v>0.42047380556674135</v>
      </c>
      <c r="G3196" s="3">
        <v>0.37977484436670078</v>
      </c>
      <c r="H3196" s="3"/>
      <c r="I3196" s="13" t="s">
        <v>12466</v>
      </c>
      <c r="J3196" s="14">
        <v>31.445989999999998</v>
      </c>
      <c r="K3196" s="14">
        <v>31.33389</v>
      </c>
      <c r="L3196" s="14">
        <v>31.565339999999999</v>
      </c>
      <c r="M3196" s="14">
        <v>31.512910000000002</v>
      </c>
      <c r="N3196" s="14">
        <v>31.47325</v>
      </c>
      <c r="O3196" s="14">
        <v>31.575559999999999</v>
      </c>
      <c r="P3196" s="14">
        <v>-0.16999819999999999</v>
      </c>
      <c r="Q3196" s="14">
        <v>-0.45999909999999999</v>
      </c>
      <c r="R3196" s="14">
        <v>0.16999819999999999</v>
      </c>
      <c r="S3196" s="14">
        <v>0.39999770000000001</v>
      </c>
      <c r="T3196" s="14"/>
    </row>
    <row r="3197" spans="1:20" x14ac:dyDescent="0.25">
      <c r="A3197" s="8" t="s">
        <v>8631</v>
      </c>
      <c r="B3197" s="1" t="s">
        <v>8632</v>
      </c>
      <c r="C3197" s="8" t="s">
        <v>8633</v>
      </c>
      <c r="D3197" s="2">
        <v>0.96360024577841619</v>
      </c>
      <c r="E3197" s="2">
        <v>-5.3493333333335613E-2</v>
      </c>
      <c r="F3197" s="2">
        <v>0.41980363815473554</v>
      </c>
      <c r="G3197" s="3">
        <v>0.38036133396712979</v>
      </c>
      <c r="H3197" s="3"/>
      <c r="I3197" s="13" t="s">
        <v>12466</v>
      </c>
      <c r="J3197" s="14">
        <v>29.27177</v>
      </c>
      <c r="K3197" s="14">
        <v>29.314039999999999</v>
      </c>
      <c r="L3197" s="14">
        <v>29.31062</v>
      </c>
      <c r="M3197" s="14">
        <v>29.34864</v>
      </c>
      <c r="N3197" s="14">
        <v>29.445160000000001</v>
      </c>
      <c r="O3197" s="14">
        <v>29.263110000000001</v>
      </c>
      <c r="P3197" s="14">
        <v>-0.1599998</v>
      </c>
      <c r="Q3197" s="14">
        <v>1.860001</v>
      </c>
      <c r="R3197" s="14">
        <v>5.9999469999999999E-2</v>
      </c>
      <c r="S3197" s="14">
        <v>-5.9999469999999999E-2</v>
      </c>
      <c r="T3197" s="14"/>
    </row>
    <row r="3198" spans="1:20" x14ac:dyDescent="0.25">
      <c r="A3198" s="8" t="s">
        <v>8445</v>
      </c>
      <c r="B3198" s="1" t="s">
        <v>8446</v>
      </c>
      <c r="C3198" s="8" t="s">
        <v>8447</v>
      </c>
      <c r="D3198" s="2">
        <v>0.9553712273521503</v>
      </c>
      <c r="E3198" s="2">
        <v>-6.5866666666664742E-2</v>
      </c>
      <c r="F3198" s="2">
        <v>0.41972845071100939</v>
      </c>
      <c r="G3198" s="3">
        <v>0.38042718990885493</v>
      </c>
      <c r="H3198" s="3"/>
      <c r="I3198" s="13" t="s">
        <v>12466</v>
      </c>
      <c r="J3198" s="14">
        <v>29.030419999999999</v>
      </c>
      <c r="K3198" s="14">
        <v>29.012119999999999</v>
      </c>
      <c r="L3198" s="14">
        <v>29.072299999999998</v>
      </c>
      <c r="M3198" s="14">
        <v>29.028839999999999</v>
      </c>
      <c r="N3198" s="14">
        <v>29.051179999999999</v>
      </c>
      <c r="O3198" s="14">
        <v>29.232420000000001</v>
      </c>
      <c r="P3198" s="14">
        <v>1.129999</v>
      </c>
      <c r="Q3198" s="14">
        <v>0.45999909999999999</v>
      </c>
      <c r="R3198" s="14">
        <v>-0.45999909999999999</v>
      </c>
      <c r="S3198" s="14">
        <v>1.0000230000000001E-2</v>
      </c>
      <c r="T3198" s="14"/>
    </row>
    <row r="3199" spans="1:20" x14ac:dyDescent="0.25">
      <c r="A3199" s="8" t="s">
        <v>10162</v>
      </c>
      <c r="B3199" s="1" t="s">
        <v>10163</v>
      </c>
      <c r="C3199" s="8" t="s">
        <v>10164</v>
      </c>
      <c r="D3199" s="2">
        <v>1.0402281609013315</v>
      </c>
      <c r="E3199" s="2">
        <v>5.6899999999991735E-2</v>
      </c>
      <c r="F3199" s="2">
        <v>0.41970105762945159</v>
      </c>
      <c r="G3199" s="3">
        <v>0.38045118607305967</v>
      </c>
      <c r="H3199" s="3"/>
      <c r="I3199" s="13" t="s">
        <v>12466</v>
      </c>
      <c r="J3199" s="14">
        <v>32.274389999999997</v>
      </c>
      <c r="K3199" s="14">
        <v>32.14282</v>
      </c>
      <c r="L3199" s="14">
        <v>32.125309999999999</v>
      </c>
      <c r="M3199" s="14">
        <v>32.190460000000002</v>
      </c>
      <c r="N3199" s="14">
        <v>32.083280000000002</v>
      </c>
      <c r="O3199" s="14">
        <v>32.098080000000003</v>
      </c>
      <c r="P3199" s="14">
        <v>0.1800003</v>
      </c>
      <c r="Q3199" s="14">
        <v>6.0001369999999998E-2</v>
      </c>
      <c r="R3199" s="14">
        <v>0.24000170000000001</v>
      </c>
      <c r="S3199" s="14">
        <v>-0.1800003</v>
      </c>
      <c r="T3199" s="14"/>
    </row>
    <row r="3200" spans="1:20" x14ac:dyDescent="0.25">
      <c r="A3200" s="8" t="s">
        <v>6275</v>
      </c>
      <c r="B3200" s="1" t="s">
        <v>6276</v>
      </c>
      <c r="C3200" s="8" t="s">
        <v>6277</v>
      </c>
      <c r="D3200" s="2">
        <v>0.82497749368728124</v>
      </c>
      <c r="E3200" s="2">
        <v>-0.27757333333333278</v>
      </c>
      <c r="F3200" s="2">
        <v>0.41932894221221728</v>
      </c>
      <c r="G3200" s="3">
        <v>0.38077730677306804</v>
      </c>
      <c r="H3200" s="3"/>
      <c r="I3200" s="13" t="s">
        <v>12466</v>
      </c>
      <c r="J3200" s="14">
        <v>24.54026</v>
      </c>
      <c r="K3200" s="14">
        <v>24.496189999999999</v>
      </c>
      <c r="L3200" s="14">
        <v>25.077210000000001</v>
      </c>
      <c r="M3200" s="14">
        <v>25.24981</v>
      </c>
      <c r="N3200" s="14">
        <v>24.56494</v>
      </c>
      <c r="O3200" s="14">
        <v>25.131630000000001</v>
      </c>
      <c r="P3200" s="14">
        <v>0.4300003</v>
      </c>
      <c r="Q3200" s="14">
        <v>0.69000050000000002</v>
      </c>
      <c r="R3200" s="14">
        <v>-0.52000049999999998</v>
      </c>
      <c r="S3200" s="14">
        <v>-2.08</v>
      </c>
      <c r="T3200" s="14"/>
    </row>
    <row r="3201" spans="1:20" x14ac:dyDescent="0.25">
      <c r="A3201" s="8" t="s">
        <v>10290</v>
      </c>
      <c r="B3201" s="1" t="s">
        <v>10291</v>
      </c>
      <c r="C3201" s="8" t="s">
        <v>10292</v>
      </c>
      <c r="D3201" s="2">
        <v>1.0471416888317366</v>
      </c>
      <c r="E3201" s="2">
        <v>6.6456666666667275E-2</v>
      </c>
      <c r="F3201" s="2">
        <v>0.41897901211298066</v>
      </c>
      <c r="G3201" s="3">
        <v>0.38108423937655966</v>
      </c>
      <c r="H3201" s="3"/>
      <c r="I3201" s="13" t="s">
        <v>12466</v>
      </c>
      <c r="J3201" s="14">
        <v>28.33258</v>
      </c>
      <c r="K3201" s="14">
        <v>28.374890000000001</v>
      </c>
      <c r="L3201" s="14">
        <v>28.22325</v>
      </c>
      <c r="M3201" s="14">
        <v>28.322510000000001</v>
      </c>
      <c r="N3201" s="14">
        <v>28.150300000000001</v>
      </c>
      <c r="O3201" s="14">
        <v>28.25854</v>
      </c>
      <c r="P3201" s="14">
        <v>1.9</v>
      </c>
      <c r="Q3201" s="14">
        <v>-0.29000090000000001</v>
      </c>
      <c r="R3201" s="14">
        <v>-0.3599987</v>
      </c>
      <c r="S3201" s="14">
        <v>5.9999469999999999E-2</v>
      </c>
      <c r="T3201" s="14"/>
    </row>
    <row r="3202" spans="1:20" x14ac:dyDescent="0.25">
      <c r="A3202" s="8" t="s">
        <v>10361</v>
      </c>
      <c r="B3202" s="1" t="s">
        <v>10362</v>
      </c>
      <c r="C3202" s="8" t="s">
        <v>10363</v>
      </c>
      <c r="D3202" s="2">
        <v>1.050687276275875</v>
      </c>
      <c r="E3202" s="2">
        <v>7.1333333333331694E-2</v>
      </c>
      <c r="F3202" s="2">
        <v>0.41887171473574719</v>
      </c>
      <c r="G3202" s="3">
        <v>0.38117840219141841</v>
      </c>
      <c r="H3202" s="3"/>
      <c r="I3202" s="13" t="s">
        <v>12466</v>
      </c>
      <c r="J3202" s="14">
        <v>31.1983</v>
      </c>
      <c r="K3202" s="14">
        <v>31.23518</v>
      </c>
      <c r="L3202" s="14">
        <v>31.34731</v>
      </c>
      <c r="M3202" s="14">
        <v>31.11421</v>
      </c>
      <c r="N3202" s="14">
        <v>31.151579999999999</v>
      </c>
      <c r="O3202" s="14">
        <v>31.300999999999998</v>
      </c>
      <c r="P3202" s="14">
        <v>-0.14999770000000001</v>
      </c>
      <c r="Q3202" s="14">
        <v>9.0000150000000001E-2</v>
      </c>
      <c r="R3202" s="14">
        <v>-9.9998470000000006E-2</v>
      </c>
      <c r="S3202" s="14">
        <v>0.32999800000000001</v>
      </c>
      <c r="T3202" s="14"/>
    </row>
    <row r="3203" spans="1:20" x14ac:dyDescent="0.25">
      <c r="A3203" s="8" t="s">
        <v>6123</v>
      </c>
      <c r="B3203" s="1" t="s">
        <v>6124</v>
      </c>
      <c r="C3203" s="8" t="s">
        <v>6125</v>
      </c>
      <c r="D3203" s="2">
        <v>0.81022808541801128</v>
      </c>
      <c r="E3203" s="2">
        <v>-0.30359999999999587</v>
      </c>
      <c r="F3203" s="2">
        <v>0.4187715751527849</v>
      </c>
      <c r="G3203" s="3">
        <v>0.38126630440730397</v>
      </c>
      <c r="H3203" s="3"/>
      <c r="I3203" s="13" t="s">
        <v>12466</v>
      </c>
      <c r="J3203" s="14">
        <v>26.212969999999999</v>
      </c>
      <c r="K3203" s="14">
        <v>25.329920000000001</v>
      </c>
      <c r="L3203" s="14">
        <v>25.894300000000001</v>
      </c>
      <c r="M3203" s="14">
        <v>25.996580000000002</v>
      </c>
      <c r="N3203" s="14">
        <v>25.900929999999999</v>
      </c>
      <c r="O3203" s="14">
        <v>26.450479999999999</v>
      </c>
      <c r="P3203" s="14">
        <v>1.4299980000000001</v>
      </c>
      <c r="Q3203" s="14">
        <v>-1.65</v>
      </c>
      <c r="R3203" s="14">
        <v>1.619999</v>
      </c>
      <c r="S3203" s="14">
        <v>-2.2400000000000002</v>
      </c>
      <c r="T3203" s="14"/>
    </row>
    <row r="3204" spans="1:20" x14ac:dyDescent="0.25">
      <c r="A3204" s="8" t="s">
        <v>8532</v>
      </c>
      <c r="B3204" s="1" t="s">
        <v>8533</v>
      </c>
      <c r="C3204" s="8" t="s">
        <v>8534</v>
      </c>
      <c r="D3204" s="2">
        <v>0.95923309063685502</v>
      </c>
      <c r="E3204" s="2">
        <v>-6.0046666666664805E-2</v>
      </c>
      <c r="F3204" s="2">
        <v>0.41766745151542917</v>
      </c>
      <c r="G3204" s="3">
        <v>0.38223684566013089</v>
      </c>
      <c r="H3204" s="3"/>
      <c r="I3204" s="13" t="s">
        <v>12466</v>
      </c>
      <c r="J3204" s="14">
        <v>27.441420000000001</v>
      </c>
      <c r="K3204" s="14">
        <v>27.41385</v>
      </c>
      <c r="L3204" s="14">
        <v>27.307390000000002</v>
      </c>
      <c r="M3204" s="14">
        <v>27.501729999999998</v>
      </c>
      <c r="N3204" s="14">
        <v>27.35699</v>
      </c>
      <c r="O3204" s="14">
        <v>27.484079999999999</v>
      </c>
      <c r="P3204" s="14">
        <v>0.90000150000000001</v>
      </c>
      <c r="Q3204" s="14">
        <v>-0.90000150000000001</v>
      </c>
      <c r="R3204" s="14">
        <v>-1.01</v>
      </c>
      <c r="S3204" s="14">
        <v>2.5</v>
      </c>
      <c r="T3204" s="14"/>
    </row>
    <row r="3205" spans="1:20" x14ac:dyDescent="0.25">
      <c r="A3205" s="8" t="s">
        <v>8550</v>
      </c>
      <c r="B3205" s="1" t="s">
        <v>8551</v>
      </c>
      <c r="C3205" s="8" t="s">
        <v>8552</v>
      </c>
      <c r="D3205" s="2">
        <v>0.95981393677501625</v>
      </c>
      <c r="E3205" s="2">
        <v>-5.9173333333333744E-2</v>
      </c>
      <c r="F3205" s="2">
        <v>0.41716726540737431</v>
      </c>
      <c r="G3205" s="3">
        <v>0.38267732949992167</v>
      </c>
      <c r="H3205" s="3"/>
      <c r="I3205" s="13" t="s">
        <v>12466</v>
      </c>
      <c r="J3205" s="14">
        <v>29.379439999999999</v>
      </c>
      <c r="K3205" s="14">
        <v>29.286570000000001</v>
      </c>
      <c r="L3205" s="14">
        <v>29.183219999999999</v>
      </c>
      <c r="M3205" s="14">
        <v>29.300599999999999</v>
      </c>
      <c r="N3205" s="14">
        <v>29.360410000000002</v>
      </c>
      <c r="O3205" s="14">
        <v>29.365739999999999</v>
      </c>
      <c r="P3205" s="14">
        <v>-0.37999919999999998</v>
      </c>
      <c r="Q3205" s="14">
        <v>0.30999759999999998</v>
      </c>
      <c r="R3205" s="14">
        <v>0.32999800000000001</v>
      </c>
      <c r="S3205" s="14">
        <v>-0.30999759999999998</v>
      </c>
      <c r="T3205" s="14"/>
    </row>
    <row r="3206" spans="1:20" x14ac:dyDescent="0.25">
      <c r="A3206" s="8" t="s">
        <v>7297</v>
      </c>
      <c r="B3206" s="1" t="s">
        <v>7298</v>
      </c>
      <c r="C3206" s="8" t="s">
        <v>7299</v>
      </c>
      <c r="D3206" s="2">
        <v>0.89650487502577958</v>
      </c>
      <c r="E3206" s="2">
        <v>-0.1576166666666694</v>
      </c>
      <c r="F3206" s="2">
        <v>0.41657883171751309</v>
      </c>
      <c r="G3206" s="3">
        <v>0.3831961775668033</v>
      </c>
      <c r="H3206" s="3"/>
      <c r="I3206" s="13" t="s">
        <v>12466</v>
      </c>
      <c r="J3206" s="14">
        <v>25.732990000000001</v>
      </c>
      <c r="K3206" s="14">
        <v>26.120419999999999</v>
      </c>
      <c r="L3206" s="14">
        <v>25.942730000000001</v>
      </c>
      <c r="M3206" s="14">
        <v>25.88888</v>
      </c>
      <c r="N3206" s="14">
        <v>26.090150000000001</v>
      </c>
      <c r="O3206" s="14">
        <v>26.289960000000001</v>
      </c>
      <c r="P3206" s="14">
        <v>-0.34000019999999997</v>
      </c>
      <c r="Q3206" s="14">
        <v>0.81000139999999998</v>
      </c>
      <c r="R3206" s="14">
        <v>0.31000139999999998</v>
      </c>
      <c r="S3206" s="14">
        <v>-0.44000050000000002</v>
      </c>
      <c r="T3206" s="14"/>
    </row>
    <row r="3207" spans="1:20" x14ac:dyDescent="0.25">
      <c r="A3207" s="8" t="s">
        <v>5743</v>
      </c>
      <c r="B3207" s="1" t="s">
        <v>5744</v>
      </c>
      <c r="C3207" s="8" t="s">
        <v>5745</v>
      </c>
      <c r="D3207" s="2">
        <v>0.74445678020527417</v>
      </c>
      <c r="E3207" s="2">
        <v>-0.42574000000000112</v>
      </c>
      <c r="F3207" s="2">
        <v>0.41589254713628804</v>
      </c>
      <c r="G3207" s="3">
        <v>0.38380219383976877</v>
      </c>
      <c r="H3207" s="3"/>
      <c r="I3207" s="13" t="s">
        <v>12466</v>
      </c>
      <c r="J3207" s="14">
        <v>22.154129999999999</v>
      </c>
      <c r="K3207" s="14">
        <v>22.876650000000001</v>
      </c>
      <c r="L3207" s="14">
        <v>23.220359999999999</v>
      </c>
      <c r="M3207" s="14">
        <v>22.73517</v>
      </c>
      <c r="N3207" s="14">
        <v>23.03961</v>
      </c>
      <c r="O3207" s="14">
        <v>23.753579999999999</v>
      </c>
      <c r="P3207" s="14" t="s">
        <v>12466</v>
      </c>
      <c r="Q3207" s="14" t="s">
        <v>12466</v>
      </c>
      <c r="R3207" s="14" t="s">
        <v>12466</v>
      </c>
      <c r="S3207" s="14" t="s">
        <v>12466</v>
      </c>
      <c r="T3207" s="14" t="s">
        <v>12466</v>
      </c>
    </row>
    <row r="3208" spans="1:20" x14ac:dyDescent="0.25">
      <c r="A3208" s="8" t="s">
        <v>7685</v>
      </c>
      <c r="B3208" s="1" t="s">
        <v>7686</v>
      </c>
      <c r="C3208" s="8" t="s">
        <v>7687</v>
      </c>
      <c r="D3208" s="2">
        <v>0.91804280842736397</v>
      </c>
      <c r="E3208" s="2">
        <v>-0.12336666666666929</v>
      </c>
      <c r="F3208" s="2">
        <v>0.41577782375295086</v>
      </c>
      <c r="G3208" s="3">
        <v>0.38390359255467366</v>
      </c>
      <c r="H3208" s="3"/>
      <c r="I3208" s="13" t="s">
        <v>12466</v>
      </c>
      <c r="J3208" s="14">
        <v>27.98066</v>
      </c>
      <c r="K3208" s="14">
        <v>28.111229999999999</v>
      </c>
      <c r="L3208" s="14">
        <v>27.85698</v>
      </c>
      <c r="M3208" s="14">
        <v>27.95853</v>
      </c>
      <c r="N3208" s="14">
        <v>28.056570000000001</v>
      </c>
      <c r="O3208" s="14">
        <v>28.30387</v>
      </c>
      <c r="P3208" s="14">
        <v>-0.1099987</v>
      </c>
      <c r="Q3208" s="14">
        <v>-5.9999469999999999E-2</v>
      </c>
      <c r="R3208" s="14">
        <v>5.9999469999999999E-2</v>
      </c>
      <c r="S3208" s="14">
        <v>0.14999960000000001</v>
      </c>
      <c r="T3208" s="14"/>
    </row>
    <row r="3209" spans="1:20" x14ac:dyDescent="0.25">
      <c r="A3209" s="8" t="s">
        <v>8202</v>
      </c>
      <c r="B3209" s="1" t="s">
        <v>8203</v>
      </c>
      <c r="C3209" s="8" t="s">
        <v>8204</v>
      </c>
      <c r="D3209" s="2">
        <v>0.94352326712894474</v>
      </c>
      <c r="E3209" s="2">
        <v>-8.3870000000000999E-2</v>
      </c>
      <c r="F3209" s="2">
        <v>0.41443689068589529</v>
      </c>
      <c r="G3209" s="3">
        <v>0.38509076991101787</v>
      </c>
      <c r="H3209" s="3"/>
      <c r="I3209" s="13" t="s">
        <v>12466</v>
      </c>
      <c r="J3209" s="14">
        <v>28.219000000000001</v>
      </c>
      <c r="K3209" s="14">
        <v>28.349</v>
      </c>
      <c r="L3209" s="14">
        <v>28.486080000000001</v>
      </c>
      <c r="M3209" s="14">
        <v>28.49812</v>
      </c>
      <c r="N3209" s="14">
        <v>28.441579999999998</v>
      </c>
      <c r="O3209" s="14">
        <v>28.36599</v>
      </c>
      <c r="P3209" s="14">
        <v>-0.1100006</v>
      </c>
      <c r="Q3209" s="14">
        <v>-0.3600006</v>
      </c>
      <c r="R3209" s="14">
        <v>0.6099987</v>
      </c>
      <c r="S3209" s="14">
        <v>0.1100006</v>
      </c>
      <c r="T3209" s="14"/>
    </row>
    <row r="3210" spans="1:20" x14ac:dyDescent="0.25">
      <c r="A3210" s="8" t="s">
        <v>7324</v>
      </c>
      <c r="B3210" s="1" t="s">
        <v>7325</v>
      </c>
      <c r="C3210" s="8" t="s">
        <v>7326</v>
      </c>
      <c r="D3210" s="2">
        <v>0.8984997453725605</v>
      </c>
      <c r="E3210" s="2">
        <v>-0.1544099999999986</v>
      </c>
      <c r="F3210" s="2">
        <v>0.41443602365915355</v>
      </c>
      <c r="G3210" s="3">
        <v>0.38509153870809615</v>
      </c>
      <c r="H3210" s="3"/>
      <c r="I3210" s="13" t="s">
        <v>12466</v>
      </c>
      <c r="J3210" s="14">
        <v>26.473009999999999</v>
      </c>
      <c r="K3210" s="14">
        <v>26.212620000000001</v>
      </c>
      <c r="L3210" s="14">
        <v>26.434270000000001</v>
      </c>
      <c r="M3210" s="14">
        <v>26.58061</v>
      </c>
      <c r="N3210" s="14">
        <v>26.732600000000001</v>
      </c>
      <c r="O3210" s="14">
        <v>26.269919999999999</v>
      </c>
      <c r="P3210" s="14">
        <v>6.9999690000000003E-2</v>
      </c>
      <c r="Q3210" s="14">
        <v>-0.37000080000000002</v>
      </c>
      <c r="R3210" s="14">
        <v>-6.9999690000000003E-2</v>
      </c>
      <c r="S3210" s="14">
        <v>0.1599998</v>
      </c>
      <c r="T3210" s="14"/>
    </row>
    <row r="3211" spans="1:20" x14ac:dyDescent="0.25">
      <c r="A3211" s="8" t="s">
        <v>12287</v>
      </c>
      <c r="B3211" s="1" t="s">
        <v>12288</v>
      </c>
      <c r="C3211" s="8" t="s">
        <v>12289</v>
      </c>
      <c r="D3211" s="2">
        <v>1.3325995701292352</v>
      </c>
      <c r="E3211" s="2">
        <v>0.41424333333333507</v>
      </c>
      <c r="F3211" s="2">
        <v>0.41430981382276444</v>
      </c>
      <c r="G3211" s="3">
        <v>0.38520346599462835</v>
      </c>
      <c r="H3211" s="3"/>
      <c r="I3211" s="13" t="s">
        <v>12466</v>
      </c>
      <c r="J3211" s="14">
        <v>27.678820000000002</v>
      </c>
      <c r="K3211" s="14">
        <v>26.757100000000001</v>
      </c>
      <c r="L3211" s="14">
        <v>26.73415</v>
      </c>
      <c r="M3211" s="14">
        <v>27.16825</v>
      </c>
      <c r="N3211" s="14">
        <v>26.591349999999998</v>
      </c>
      <c r="O3211" s="14">
        <v>26.167739999999998</v>
      </c>
      <c r="P3211" s="14">
        <v>0.73999979999999999</v>
      </c>
      <c r="Q3211" s="14">
        <v>-1.68</v>
      </c>
      <c r="R3211" s="14">
        <v>2.889999</v>
      </c>
      <c r="S3211" s="14">
        <v>-0.73999979999999999</v>
      </c>
      <c r="T3211" s="14"/>
    </row>
    <row r="3212" spans="1:20" x14ac:dyDescent="0.25">
      <c r="A3212" s="8" t="s">
        <v>10808</v>
      </c>
      <c r="B3212" s="1" t="s">
        <v>10809</v>
      </c>
      <c r="C3212" s="8" t="s">
        <v>10810</v>
      </c>
      <c r="D3212" s="2">
        <v>1.0787421044189511</v>
      </c>
      <c r="E3212" s="2">
        <v>0.10935000000000272</v>
      </c>
      <c r="F3212" s="2">
        <v>0.41416823007419223</v>
      </c>
      <c r="G3212" s="3">
        <v>0.38532906612066425</v>
      </c>
      <c r="H3212" s="3"/>
      <c r="I3212" s="13" t="s">
        <v>12466</v>
      </c>
      <c r="J3212" s="14">
        <v>26.033639999999998</v>
      </c>
      <c r="K3212" s="14">
        <v>25.947600000000001</v>
      </c>
      <c r="L3212" s="14">
        <v>26.05621</v>
      </c>
      <c r="M3212" s="14">
        <v>26.114280000000001</v>
      </c>
      <c r="N3212" s="14">
        <v>25.764209999999999</v>
      </c>
      <c r="O3212" s="14">
        <v>25.830909999999999</v>
      </c>
      <c r="P3212" s="14">
        <v>1.08</v>
      </c>
      <c r="Q3212" s="14">
        <v>-0.3199997</v>
      </c>
      <c r="R3212" s="14">
        <v>-1.959999</v>
      </c>
      <c r="S3212" s="14">
        <v>0.3199997</v>
      </c>
      <c r="T3212" s="14"/>
    </row>
    <row r="3213" spans="1:20" x14ac:dyDescent="0.25">
      <c r="A3213" s="8" t="s">
        <v>11402</v>
      </c>
      <c r="B3213" s="1" t="s">
        <v>11403</v>
      </c>
      <c r="C3213" s="8" t="s">
        <v>11404</v>
      </c>
      <c r="D3213" s="2">
        <v>1.1286696871149291</v>
      </c>
      <c r="E3213" s="2">
        <v>0.17462333333333646</v>
      </c>
      <c r="F3213" s="2">
        <v>0.41415722914641179</v>
      </c>
      <c r="G3213" s="3">
        <v>0.3853388268500611</v>
      </c>
      <c r="H3213" s="3"/>
      <c r="I3213" s="13" t="s">
        <v>12466</v>
      </c>
      <c r="J3213" s="14">
        <v>30.86083</v>
      </c>
      <c r="K3213" s="14">
        <v>30.30378</v>
      </c>
      <c r="L3213" s="14">
        <v>30.369530000000001</v>
      </c>
      <c r="M3213" s="14">
        <v>30.377310000000001</v>
      </c>
      <c r="N3213" s="14">
        <v>30.265619999999998</v>
      </c>
      <c r="O3213" s="14">
        <v>30.367339999999999</v>
      </c>
      <c r="P3213" s="14">
        <v>3.1200009999999998</v>
      </c>
      <c r="Q3213" s="14">
        <v>1.4400010000000001</v>
      </c>
      <c r="R3213" s="14">
        <v>-1.84</v>
      </c>
      <c r="S3213" s="14">
        <v>1.27</v>
      </c>
      <c r="T3213" s="14"/>
    </row>
    <row r="3214" spans="1:20" x14ac:dyDescent="0.25">
      <c r="A3214" s="8" t="s">
        <v>8700</v>
      </c>
      <c r="B3214" s="1" t="s">
        <v>8701</v>
      </c>
      <c r="C3214" s="8" t="s">
        <v>8702</v>
      </c>
      <c r="D3214" s="2">
        <v>0.96590285270279874</v>
      </c>
      <c r="E3214" s="2">
        <v>-5.0049999999998818E-2</v>
      </c>
      <c r="F3214" s="2">
        <v>0.41308460134527314</v>
      </c>
      <c r="G3214" s="3">
        <v>0.38629171940324192</v>
      </c>
      <c r="H3214" s="3"/>
      <c r="I3214" s="13" t="s">
        <v>12466</v>
      </c>
      <c r="J3214" s="14">
        <v>31.22992</v>
      </c>
      <c r="K3214" s="14">
        <v>31.29806</v>
      </c>
      <c r="L3214" s="14">
        <v>31.18139</v>
      </c>
      <c r="M3214" s="14">
        <v>31.363900000000001</v>
      </c>
      <c r="N3214" s="14">
        <v>31.241949999999999</v>
      </c>
      <c r="O3214" s="14">
        <v>31.25367</v>
      </c>
      <c r="P3214" s="14">
        <v>-0.3600006</v>
      </c>
      <c r="Q3214" s="14">
        <v>-0.40999980000000003</v>
      </c>
      <c r="R3214" s="14">
        <v>0.47000120000000001</v>
      </c>
      <c r="S3214" s="14">
        <v>0.3199997</v>
      </c>
      <c r="T3214" s="14"/>
    </row>
    <row r="3215" spans="1:20" x14ac:dyDescent="0.25">
      <c r="A3215" s="8" t="s">
        <v>11927</v>
      </c>
      <c r="B3215" s="1" t="s">
        <v>11928</v>
      </c>
      <c r="C3215" s="8" t="s">
        <v>11929</v>
      </c>
      <c r="D3215" s="2">
        <v>1.2063818818702734</v>
      </c>
      <c r="E3215" s="2">
        <v>0.27068666666666985</v>
      </c>
      <c r="F3215" s="2">
        <v>0.41117599171401126</v>
      </c>
      <c r="G3215" s="3">
        <v>0.38799310539481946</v>
      </c>
      <c r="H3215" s="3"/>
      <c r="I3215" s="13" t="s">
        <v>12466</v>
      </c>
      <c r="J3215" s="14">
        <v>29.525390000000002</v>
      </c>
      <c r="K3215" s="14">
        <v>29.040040000000001</v>
      </c>
      <c r="L3215" s="14">
        <v>29.040880000000001</v>
      </c>
      <c r="M3215" s="14">
        <v>28.477730000000001</v>
      </c>
      <c r="N3215" s="14">
        <v>29.202680000000001</v>
      </c>
      <c r="O3215" s="14">
        <v>29.11384</v>
      </c>
      <c r="P3215" s="14">
        <v>0.52999879999999999</v>
      </c>
      <c r="Q3215" s="14">
        <v>0.33000180000000001</v>
      </c>
      <c r="R3215" s="14">
        <v>-0.27999879999999999</v>
      </c>
      <c r="S3215" s="14">
        <v>-0.3899994</v>
      </c>
      <c r="T3215" s="14"/>
    </row>
    <row r="3216" spans="1:20" x14ac:dyDescent="0.25">
      <c r="A3216" s="8" t="s">
        <v>10739</v>
      </c>
      <c r="B3216" s="1" t="s">
        <v>10740</v>
      </c>
      <c r="C3216" s="8" t="s">
        <v>10741</v>
      </c>
      <c r="D3216" s="2">
        <v>1.0735975864465095</v>
      </c>
      <c r="E3216" s="2">
        <v>0.10245333333332951</v>
      </c>
      <c r="F3216" s="2">
        <v>0.41112755616710928</v>
      </c>
      <c r="G3216" s="3">
        <v>0.38803637950264303</v>
      </c>
      <c r="H3216" s="3"/>
      <c r="I3216" s="13" t="s">
        <v>12466</v>
      </c>
      <c r="J3216" s="14">
        <v>28.22692</v>
      </c>
      <c r="K3216" s="14">
        <v>28.520510000000002</v>
      </c>
      <c r="L3216" s="14">
        <v>28.443359999999998</v>
      </c>
      <c r="M3216" s="14">
        <v>28.406939999999999</v>
      </c>
      <c r="N3216" s="14">
        <v>28.206900000000001</v>
      </c>
      <c r="O3216" s="14">
        <v>28.269590000000001</v>
      </c>
      <c r="P3216" s="14">
        <v>1.110001</v>
      </c>
      <c r="Q3216" s="14">
        <v>-0.84000019999999997</v>
      </c>
      <c r="R3216" s="14">
        <v>-0.90000150000000001</v>
      </c>
      <c r="S3216" s="14">
        <v>1.0800019999999999</v>
      </c>
      <c r="T3216" s="14"/>
    </row>
    <row r="3217" spans="1:20" x14ac:dyDescent="0.25">
      <c r="A3217" s="8" t="s">
        <v>11370</v>
      </c>
      <c r="B3217" s="1" t="s">
        <v>11371</v>
      </c>
      <c r="C3217" s="8" t="s">
        <v>11372</v>
      </c>
      <c r="D3217" s="2">
        <v>1.1260336960016986</v>
      </c>
      <c r="E3217" s="2">
        <v>0.17125000000000767</v>
      </c>
      <c r="F3217" s="2">
        <v>0.41076256419386431</v>
      </c>
      <c r="G3217" s="3">
        <v>0.38836263208285376</v>
      </c>
      <c r="H3217" s="3"/>
      <c r="I3217" s="13" t="s">
        <v>12466</v>
      </c>
      <c r="J3217" s="14">
        <v>28.404060000000001</v>
      </c>
      <c r="K3217" s="14">
        <v>27.950939999999999</v>
      </c>
      <c r="L3217" s="14">
        <v>27.822679999999998</v>
      </c>
      <c r="M3217" s="14">
        <v>27.920929999999998</v>
      </c>
      <c r="N3217" s="14">
        <v>27.869679999999999</v>
      </c>
      <c r="O3217" s="14">
        <v>27.87332</v>
      </c>
      <c r="P3217" s="14">
        <v>1.5300009999999999</v>
      </c>
      <c r="Q3217" s="14">
        <v>-0.3600006</v>
      </c>
      <c r="R3217" s="14">
        <v>2.0000460000000001E-2</v>
      </c>
      <c r="S3217" s="14">
        <v>-0.14999960000000001</v>
      </c>
      <c r="T3217" s="14"/>
    </row>
    <row r="3218" spans="1:20" x14ac:dyDescent="0.25">
      <c r="A3218" s="8" t="s">
        <v>11914</v>
      </c>
      <c r="B3218" s="1"/>
      <c r="C3218" s="8" t="s">
        <v>11915</v>
      </c>
      <c r="D3218" s="2">
        <v>1.2045603420094426</v>
      </c>
      <c r="E3218" s="2">
        <v>0.26850666666666712</v>
      </c>
      <c r="F3218" s="2">
        <v>0.41045923837680764</v>
      </c>
      <c r="G3218" s="3">
        <v>0.38863397230258429</v>
      </c>
      <c r="H3218" s="3"/>
      <c r="I3218" s="13" t="s">
        <v>12466</v>
      </c>
      <c r="J3218" s="14">
        <v>28.454190000000001</v>
      </c>
      <c r="K3218" s="14">
        <v>28.728649999999998</v>
      </c>
      <c r="L3218" s="14">
        <v>28.695309999999999</v>
      </c>
      <c r="M3218" s="14">
        <v>28.77627</v>
      </c>
      <c r="N3218" s="14">
        <v>28.42698</v>
      </c>
      <c r="O3218" s="14">
        <v>27.86938</v>
      </c>
      <c r="P3218" s="14">
        <v>0.48999979999999999</v>
      </c>
      <c r="Q3218" s="14">
        <v>-1.08</v>
      </c>
      <c r="R3218" s="14">
        <v>-0.48999979999999999</v>
      </c>
      <c r="S3218" s="14">
        <v>1.099998</v>
      </c>
      <c r="T3218" s="14"/>
    </row>
    <row r="3219" spans="1:20" x14ac:dyDescent="0.25">
      <c r="A3219" s="8" t="s">
        <v>10046</v>
      </c>
      <c r="B3219" s="1" t="s">
        <v>10047</v>
      </c>
      <c r="C3219" s="8" t="s">
        <v>10048</v>
      </c>
      <c r="D3219" s="2">
        <v>1.0340242355062657</v>
      </c>
      <c r="E3219" s="2">
        <v>4.826999999999515E-2</v>
      </c>
      <c r="F3219" s="2">
        <v>0.41006802314829621</v>
      </c>
      <c r="G3219" s="3">
        <v>0.38898421398023203</v>
      </c>
      <c r="H3219" s="3"/>
      <c r="I3219" s="13" t="s">
        <v>12466</v>
      </c>
      <c r="J3219" s="14">
        <v>30.04205</v>
      </c>
      <c r="K3219" s="14">
        <v>30.16459</v>
      </c>
      <c r="L3219" s="14">
        <v>30.15062</v>
      </c>
      <c r="M3219" s="14">
        <v>30.007580000000001</v>
      </c>
      <c r="N3219" s="14">
        <v>30.102250000000002</v>
      </c>
      <c r="O3219" s="14">
        <v>30.102620000000002</v>
      </c>
      <c r="P3219" s="14">
        <v>-0.8899994</v>
      </c>
      <c r="Q3219" s="14">
        <v>0.67000009999999999</v>
      </c>
      <c r="R3219" s="14">
        <v>-0.76000020000000001</v>
      </c>
      <c r="S3219" s="14">
        <v>0.19000049999999999</v>
      </c>
      <c r="T3219" s="14"/>
    </row>
    <row r="3220" spans="1:20" x14ac:dyDescent="0.25">
      <c r="A3220" s="8" t="s">
        <v>10115</v>
      </c>
      <c r="B3220" s="1" t="s">
        <v>10116</v>
      </c>
      <c r="C3220" s="8" t="s">
        <v>10117</v>
      </c>
      <c r="D3220" s="2">
        <v>1.0381968388038452</v>
      </c>
      <c r="E3220" s="2">
        <v>5.4079999999999018E-2</v>
      </c>
      <c r="F3220" s="2">
        <v>0.40992730982190323</v>
      </c>
      <c r="G3220" s="3">
        <v>0.38911026699986639</v>
      </c>
      <c r="H3220" s="3"/>
      <c r="I3220" s="13" t="s">
        <v>12466</v>
      </c>
      <c r="J3220" s="14">
        <v>28.77411</v>
      </c>
      <c r="K3220" s="14">
        <v>28.725370000000002</v>
      </c>
      <c r="L3220" s="14">
        <v>28.648969999999998</v>
      </c>
      <c r="M3220" s="14">
        <v>28.693549999999998</v>
      </c>
      <c r="N3220" s="14">
        <v>28.5778</v>
      </c>
      <c r="O3220" s="14">
        <v>28.714860000000002</v>
      </c>
      <c r="P3220" s="14">
        <v>-0.29000090000000001</v>
      </c>
      <c r="Q3220" s="14">
        <v>-0.1800003</v>
      </c>
      <c r="R3220" s="14">
        <v>0.12999920000000001</v>
      </c>
      <c r="S3220" s="14">
        <v>0.99000169999999998</v>
      </c>
      <c r="T3220" s="14"/>
    </row>
    <row r="3221" spans="1:20" x14ac:dyDescent="0.25">
      <c r="A3221" s="8" t="s">
        <v>10192</v>
      </c>
      <c r="B3221" s="1" t="s">
        <v>10193</v>
      </c>
      <c r="C3221" s="8" t="s">
        <v>10194</v>
      </c>
      <c r="D3221" s="2">
        <v>1.0418084183721865</v>
      </c>
      <c r="E3221" s="2">
        <v>5.9090000000001197E-2</v>
      </c>
      <c r="F3221" s="2">
        <v>0.40982566279284566</v>
      </c>
      <c r="G3221" s="3">
        <v>0.38920134927976086</v>
      </c>
      <c r="H3221" s="3"/>
      <c r="I3221" s="13" t="s">
        <v>12466</v>
      </c>
      <c r="J3221" s="14">
        <v>27.980550000000001</v>
      </c>
      <c r="K3221" s="14">
        <v>27.807099999999998</v>
      </c>
      <c r="L3221" s="14">
        <v>27.836410000000001</v>
      </c>
      <c r="M3221" s="14">
        <v>27.7835</v>
      </c>
      <c r="N3221" s="14">
        <v>27.78856</v>
      </c>
      <c r="O3221" s="14">
        <v>27.87473</v>
      </c>
      <c r="P3221" s="14">
        <v>3.08</v>
      </c>
      <c r="Q3221" s="14">
        <v>0.75999830000000002</v>
      </c>
      <c r="R3221" s="14">
        <v>-1.32</v>
      </c>
      <c r="S3221" s="14">
        <v>-0.75999830000000002</v>
      </c>
      <c r="T3221" s="14"/>
    </row>
    <row r="3222" spans="1:20" x14ac:dyDescent="0.25">
      <c r="A3222" s="8" t="s">
        <v>11166</v>
      </c>
      <c r="B3222" s="1" t="s">
        <v>11167</v>
      </c>
      <c r="C3222" s="8" t="s">
        <v>11168</v>
      </c>
      <c r="D3222" s="2">
        <v>1.1039131451323487</v>
      </c>
      <c r="E3222" s="2">
        <v>0.14262666666666846</v>
      </c>
      <c r="F3222" s="2">
        <v>0.40944229652948783</v>
      </c>
      <c r="G3222" s="3">
        <v>0.38954506200793593</v>
      </c>
      <c r="H3222" s="3"/>
      <c r="I3222" s="13" t="s">
        <v>12466</v>
      </c>
      <c r="J3222" s="14">
        <v>28.72719</v>
      </c>
      <c r="K3222" s="14">
        <v>29.012149999999998</v>
      </c>
      <c r="L3222" s="14">
        <v>28.58982</v>
      </c>
      <c r="M3222" s="14">
        <v>28.78603</v>
      </c>
      <c r="N3222" s="14">
        <v>28.51465</v>
      </c>
      <c r="O3222" s="14">
        <v>28.6006</v>
      </c>
      <c r="P3222" s="14">
        <v>-1.3099989999999999</v>
      </c>
      <c r="Q3222" s="14">
        <v>1.23</v>
      </c>
      <c r="R3222" s="14">
        <v>-0.61999890000000002</v>
      </c>
      <c r="S3222" s="14">
        <v>0.61999890000000002</v>
      </c>
      <c r="T3222" s="14"/>
    </row>
    <row r="3223" spans="1:20" x14ac:dyDescent="0.25">
      <c r="A3223" s="8" t="s">
        <v>8023</v>
      </c>
      <c r="B3223" s="1" t="s">
        <v>8024</v>
      </c>
      <c r="C3223" s="8" t="s">
        <v>8025</v>
      </c>
      <c r="D3223" s="2">
        <v>0.93619437373698899</v>
      </c>
      <c r="E3223" s="2">
        <v>-9.5119999999997873E-2</v>
      </c>
      <c r="F3223" s="2">
        <v>0.40943768840943645</v>
      </c>
      <c r="G3223" s="3">
        <v>0.38954919533223403</v>
      </c>
      <c r="H3223" s="3"/>
      <c r="I3223" s="13" t="s">
        <v>12466</v>
      </c>
      <c r="J3223" s="14">
        <v>31.06195</v>
      </c>
      <c r="K3223" s="14">
        <v>30.880299999999998</v>
      </c>
      <c r="L3223" s="14">
        <v>30.88008</v>
      </c>
      <c r="M3223" s="14">
        <v>31.094840000000001</v>
      </c>
      <c r="N3223" s="14">
        <v>30.881609999999998</v>
      </c>
      <c r="O3223" s="14">
        <v>31.131239999999998</v>
      </c>
      <c r="P3223" s="14">
        <v>0.54999920000000002</v>
      </c>
      <c r="Q3223" s="14">
        <v>-0.1599998</v>
      </c>
      <c r="R3223" s="14">
        <v>-1.000214E-2</v>
      </c>
      <c r="S3223" s="14">
        <v>-2.0000460000000001E-2</v>
      </c>
      <c r="T3223" s="14"/>
    </row>
    <row r="3224" spans="1:20" x14ac:dyDescent="0.25">
      <c r="A3224" s="8" t="s">
        <v>11649</v>
      </c>
      <c r="B3224" s="1" t="s">
        <v>11650</v>
      </c>
      <c r="C3224" s="8" t="s">
        <v>11651</v>
      </c>
      <c r="D3224" s="2">
        <v>1.1595700690582997</v>
      </c>
      <c r="E3224" s="2">
        <v>0.21358999999999995</v>
      </c>
      <c r="F3224" s="2">
        <v>0.40891889446137453</v>
      </c>
      <c r="G3224" s="3">
        <v>0.39001481608037458</v>
      </c>
      <c r="H3224" s="3"/>
      <c r="I3224" s="13" t="s">
        <v>12466</v>
      </c>
      <c r="J3224" s="14">
        <v>24.758120000000002</v>
      </c>
      <c r="K3224" s="14">
        <v>24.814900000000002</v>
      </c>
      <c r="L3224" s="14">
        <v>24.186160000000001</v>
      </c>
      <c r="M3224" s="14">
        <v>24.44462</v>
      </c>
      <c r="N3224" s="14">
        <v>24.186160000000001</v>
      </c>
      <c r="O3224" s="14">
        <v>24.487629999999999</v>
      </c>
      <c r="P3224" s="14">
        <v>-0.36999890000000002</v>
      </c>
      <c r="Q3224" s="14">
        <v>-5.9999469999999999E-2</v>
      </c>
      <c r="R3224" s="14">
        <v>0.14999960000000001</v>
      </c>
      <c r="S3224" s="14">
        <v>5.9999469999999999E-2</v>
      </c>
      <c r="T3224" s="14"/>
    </row>
    <row r="3225" spans="1:20" x14ac:dyDescent="0.25">
      <c r="A3225" s="8" t="s">
        <v>8712</v>
      </c>
      <c r="B3225" s="1" t="s">
        <v>8713</v>
      </c>
      <c r="C3225" s="8" t="s">
        <v>8714</v>
      </c>
      <c r="D3225" s="2">
        <v>0.9663425995385585</v>
      </c>
      <c r="E3225" s="2">
        <v>-4.939333333333451E-2</v>
      </c>
      <c r="F3225" s="2">
        <v>0.40805022989098733</v>
      </c>
      <c r="G3225" s="3">
        <v>0.39079569429629274</v>
      </c>
      <c r="H3225" s="3"/>
      <c r="I3225" s="13" t="s">
        <v>12466</v>
      </c>
      <c r="J3225" s="14">
        <v>30.854230000000001</v>
      </c>
      <c r="K3225" s="14">
        <v>31.012049999999999</v>
      </c>
      <c r="L3225" s="14">
        <v>30.98854</v>
      </c>
      <c r="M3225" s="14">
        <v>31.019100000000002</v>
      </c>
      <c r="N3225" s="14">
        <v>31.012519999999999</v>
      </c>
      <c r="O3225" s="14">
        <v>30.97138</v>
      </c>
      <c r="P3225" s="14">
        <v>-0.55999949999999998</v>
      </c>
      <c r="Q3225" s="14">
        <v>0.84000209999999997</v>
      </c>
      <c r="R3225" s="14">
        <v>0.6799984</v>
      </c>
      <c r="S3225" s="14">
        <v>-0.35000039999999999</v>
      </c>
      <c r="T3225" s="14"/>
    </row>
    <row r="3226" spans="1:20" x14ac:dyDescent="0.25">
      <c r="A3226" s="8" t="s">
        <v>11507</v>
      </c>
      <c r="B3226" s="1" t="s">
        <v>11508</v>
      </c>
      <c r="C3226" s="8" t="s">
        <v>11509</v>
      </c>
      <c r="D3226" s="2">
        <v>1.1375027238695337</v>
      </c>
      <c r="E3226" s="2">
        <v>0.18587000000000486</v>
      </c>
      <c r="F3226" s="2">
        <v>0.40796045126788022</v>
      </c>
      <c r="G3226" s="3">
        <v>0.39087648907382089</v>
      </c>
      <c r="H3226" s="3"/>
      <c r="I3226" s="13" t="s">
        <v>12466</v>
      </c>
      <c r="J3226" s="14">
        <v>30.154969999999999</v>
      </c>
      <c r="K3226" s="14">
        <v>29.614249999999998</v>
      </c>
      <c r="L3226" s="14">
        <v>29.583680000000001</v>
      </c>
      <c r="M3226" s="14">
        <v>29.59404</v>
      </c>
      <c r="N3226" s="14">
        <v>29.694859999999998</v>
      </c>
      <c r="O3226" s="14">
        <v>29.50639</v>
      </c>
      <c r="P3226" s="14">
        <v>-0.25</v>
      </c>
      <c r="Q3226" s="14">
        <v>-0.29999920000000002</v>
      </c>
      <c r="R3226" s="14">
        <v>1.33</v>
      </c>
      <c r="S3226" s="14">
        <v>0.1399994</v>
      </c>
      <c r="T3226" s="14"/>
    </row>
    <row r="3227" spans="1:20" x14ac:dyDescent="0.25">
      <c r="A3227" s="8" t="s">
        <v>8205</v>
      </c>
      <c r="B3227" s="1" t="s">
        <v>8206</v>
      </c>
      <c r="C3227" s="8" t="s">
        <v>8207</v>
      </c>
      <c r="D3227" s="2">
        <v>0.94359084960010553</v>
      </c>
      <c r="E3227" s="2">
        <v>-8.3766666666662104E-2</v>
      </c>
      <c r="F3227" s="2">
        <v>0.40794566181918718</v>
      </c>
      <c r="G3227" s="3">
        <v>0.39088980019439201</v>
      </c>
      <c r="H3227" s="3"/>
      <c r="I3227" s="13" t="s">
        <v>12466</v>
      </c>
      <c r="J3227" s="14">
        <v>28.504570000000001</v>
      </c>
      <c r="K3227" s="14">
        <v>28.598330000000001</v>
      </c>
      <c r="L3227" s="14">
        <v>28.356030000000001</v>
      </c>
      <c r="M3227" s="14">
        <v>28.632349999999999</v>
      </c>
      <c r="N3227" s="14">
        <v>28.609290000000001</v>
      </c>
      <c r="O3227" s="14">
        <v>28.468589999999999</v>
      </c>
      <c r="P3227" s="14">
        <v>1.6699980000000001</v>
      </c>
      <c r="Q3227" s="14">
        <v>0.82999990000000001</v>
      </c>
      <c r="R3227" s="14">
        <v>-1.640001</v>
      </c>
      <c r="S3227" s="14">
        <v>-0.82999990000000001</v>
      </c>
      <c r="T3227" s="14"/>
    </row>
    <row r="3228" spans="1:20" x14ac:dyDescent="0.25">
      <c r="A3228" s="8" t="s">
        <v>7384</v>
      </c>
      <c r="B3228" s="1" t="s">
        <v>7385</v>
      </c>
      <c r="C3228" s="8" t="s">
        <v>7386</v>
      </c>
      <c r="D3228" s="2">
        <v>0.90205668499306757</v>
      </c>
      <c r="E3228" s="2">
        <v>-0.14871000000000123</v>
      </c>
      <c r="F3228" s="2">
        <v>0.40779553360900228</v>
      </c>
      <c r="G3228" s="3">
        <v>0.39102494750262573</v>
      </c>
      <c r="H3228" s="3"/>
      <c r="I3228" s="13" t="s">
        <v>12466</v>
      </c>
      <c r="J3228" s="14">
        <v>25.088899999999999</v>
      </c>
      <c r="K3228" s="14">
        <v>24.9862</v>
      </c>
      <c r="L3228" s="14">
        <v>25.19378</v>
      </c>
      <c r="M3228" s="14">
        <v>25.440439999999999</v>
      </c>
      <c r="N3228" s="14">
        <v>25.311779999999999</v>
      </c>
      <c r="O3228" s="14">
        <v>24.962789999999998</v>
      </c>
      <c r="P3228" s="14">
        <v>0.44000050000000002</v>
      </c>
      <c r="Q3228" s="14">
        <v>-2.2900010000000002</v>
      </c>
      <c r="R3228" s="14">
        <v>-0.44000050000000002</v>
      </c>
      <c r="S3228" s="14">
        <v>1.41</v>
      </c>
      <c r="T3228" s="14"/>
    </row>
    <row r="3229" spans="1:20" x14ac:dyDescent="0.25">
      <c r="A3229" s="8" t="s">
        <v>11930</v>
      </c>
      <c r="B3229" s="1"/>
      <c r="C3229" s="8" t="s">
        <v>11931</v>
      </c>
      <c r="D3229" s="2">
        <v>1.2065547089567656</v>
      </c>
      <c r="E3229" s="2">
        <v>0.27089333333332632</v>
      </c>
      <c r="F3229" s="2">
        <v>0.40776274707696097</v>
      </c>
      <c r="G3229" s="3">
        <v>0.39105446856827375</v>
      </c>
      <c r="H3229" s="3"/>
      <c r="I3229" s="13" t="s">
        <v>12466</v>
      </c>
      <c r="J3229" s="14">
        <v>26.614419999999999</v>
      </c>
      <c r="K3229" s="14">
        <v>26.14188</v>
      </c>
      <c r="L3229" s="14">
        <v>26.096440000000001</v>
      </c>
      <c r="M3229" s="14">
        <v>26.344110000000001</v>
      </c>
      <c r="N3229" s="14">
        <v>26.120270000000001</v>
      </c>
      <c r="O3229" s="14">
        <v>25.575679999999998</v>
      </c>
      <c r="P3229" s="14">
        <v>0.33999819999999997</v>
      </c>
      <c r="Q3229" s="14">
        <v>-0.82999990000000001</v>
      </c>
      <c r="R3229" s="14">
        <v>-0.70999909999999999</v>
      </c>
      <c r="S3229" s="14">
        <v>1.33</v>
      </c>
      <c r="T3229" s="14"/>
    </row>
    <row r="3230" spans="1:20" x14ac:dyDescent="0.25">
      <c r="A3230" s="8" t="s">
        <v>8823</v>
      </c>
      <c r="B3230" s="1" t="s">
        <v>8824</v>
      </c>
      <c r="C3230" s="8" t="s">
        <v>8825</v>
      </c>
      <c r="D3230" s="2">
        <v>0.97259876628200315</v>
      </c>
      <c r="E3230" s="2">
        <v>-4.0083333333335247E-2</v>
      </c>
      <c r="F3230" s="2">
        <v>0.4073297140938974</v>
      </c>
      <c r="G3230" s="3">
        <v>0.39144458159524365</v>
      </c>
      <c r="H3230" s="3"/>
      <c r="I3230" s="13" t="s">
        <v>12466</v>
      </c>
      <c r="J3230" s="14">
        <v>27.687930000000001</v>
      </c>
      <c r="K3230" s="14">
        <v>27.765910000000002</v>
      </c>
      <c r="L3230" s="14">
        <v>27.693919999999999</v>
      </c>
      <c r="M3230" s="14">
        <v>27.82281</v>
      </c>
      <c r="N3230" s="14">
        <v>27.722270000000002</v>
      </c>
      <c r="O3230" s="14">
        <v>27.722930000000002</v>
      </c>
      <c r="P3230" s="14">
        <v>-0.75</v>
      </c>
      <c r="Q3230" s="14">
        <v>0.82999990000000001</v>
      </c>
      <c r="R3230" s="14">
        <v>-6.9999690000000003E-2</v>
      </c>
      <c r="S3230" s="14">
        <v>6.9999690000000003E-2</v>
      </c>
      <c r="T3230" s="14"/>
    </row>
    <row r="3231" spans="1:20" x14ac:dyDescent="0.25">
      <c r="A3231" s="8" t="s">
        <v>6322</v>
      </c>
      <c r="B3231" s="1" t="s">
        <v>6323</v>
      </c>
      <c r="C3231" s="8" t="s">
        <v>6324</v>
      </c>
      <c r="D3231" s="2">
        <v>0.83131472238673854</v>
      </c>
      <c r="E3231" s="2">
        <v>-0.26653333333333151</v>
      </c>
      <c r="F3231" s="2">
        <v>0.40695707516080593</v>
      </c>
      <c r="G3231" s="3">
        <v>0.39178059804210857</v>
      </c>
      <c r="H3231" s="3"/>
      <c r="I3231" s="13" t="s">
        <v>12466</v>
      </c>
      <c r="J3231" s="14">
        <v>26.486049999999999</v>
      </c>
      <c r="K3231" s="14">
        <v>26.041930000000001</v>
      </c>
      <c r="L3231" s="14">
        <v>26.45551</v>
      </c>
      <c r="M3231" s="14">
        <v>26.93225</v>
      </c>
      <c r="N3231" s="14">
        <v>26.13477</v>
      </c>
      <c r="O3231" s="14">
        <v>26.716069999999998</v>
      </c>
      <c r="P3231" s="14">
        <v>1.57</v>
      </c>
      <c r="Q3231" s="14">
        <v>-0.51999859999999998</v>
      </c>
      <c r="R3231" s="14">
        <v>-0.36999890000000002</v>
      </c>
      <c r="S3231" s="14">
        <v>0.36999890000000002</v>
      </c>
      <c r="T3231" s="14"/>
    </row>
    <row r="3232" spans="1:20" x14ac:dyDescent="0.25">
      <c r="A3232" s="8" t="s">
        <v>11109</v>
      </c>
      <c r="B3232" s="1" t="s">
        <v>11110</v>
      </c>
      <c r="C3232" s="8" t="s">
        <v>11111</v>
      </c>
      <c r="D3232" s="2">
        <v>1.0993367130203269</v>
      </c>
      <c r="E3232" s="2">
        <v>0.13663333333333583</v>
      </c>
      <c r="F3232" s="2">
        <v>0.40641114253547522</v>
      </c>
      <c r="G3232" s="3">
        <v>0.39227339799459243</v>
      </c>
      <c r="H3232" s="3"/>
      <c r="I3232" s="13" t="s">
        <v>12466</v>
      </c>
      <c r="J3232" s="14">
        <v>28.356870000000001</v>
      </c>
      <c r="K3232" s="14">
        <v>28.651910000000001</v>
      </c>
      <c r="L3232" s="14">
        <v>28.73312</v>
      </c>
      <c r="M3232" s="14">
        <v>28.533899999999999</v>
      </c>
      <c r="N3232" s="14">
        <v>28.524550000000001</v>
      </c>
      <c r="O3232" s="14">
        <v>28.27355</v>
      </c>
      <c r="P3232" s="14">
        <v>4.0000920000000002E-2</v>
      </c>
      <c r="Q3232" s="14">
        <v>1.290001</v>
      </c>
      <c r="R3232" s="14">
        <v>-0.62000080000000002</v>
      </c>
      <c r="S3232" s="14">
        <v>-4.0000920000000002E-2</v>
      </c>
      <c r="T3232" s="14"/>
    </row>
    <row r="3233" spans="1:20" x14ac:dyDescent="0.25">
      <c r="A3233" s="8" t="s">
        <v>10580</v>
      </c>
      <c r="B3233" s="1" t="s">
        <v>10581</v>
      </c>
      <c r="C3233" s="8" t="s">
        <v>10582</v>
      </c>
      <c r="D3233" s="2">
        <v>1.0645251244199505</v>
      </c>
      <c r="E3233" s="2">
        <v>9.0209999999999013E-2</v>
      </c>
      <c r="F3233" s="2">
        <v>0.40542614448098352</v>
      </c>
      <c r="G3233" s="3">
        <v>0.39316410016582637</v>
      </c>
      <c r="H3233" s="3"/>
      <c r="I3233" s="13" t="s">
        <v>12466</v>
      </c>
      <c r="J3233" s="14">
        <v>30.732949999999999</v>
      </c>
      <c r="K3233" s="14">
        <v>30.944610000000001</v>
      </c>
      <c r="L3233" s="14">
        <v>31.046610000000001</v>
      </c>
      <c r="M3233" s="14">
        <v>30.796610000000001</v>
      </c>
      <c r="N3233" s="14">
        <v>30.800699999999999</v>
      </c>
      <c r="O3233" s="14">
        <v>30.85623</v>
      </c>
      <c r="P3233" s="14">
        <v>-0.2299995</v>
      </c>
      <c r="Q3233" s="14">
        <v>0.20999909999999999</v>
      </c>
      <c r="R3233" s="14">
        <v>-0.2299995</v>
      </c>
      <c r="S3233" s="14">
        <v>0.50999830000000002</v>
      </c>
      <c r="T3233" s="14"/>
    </row>
    <row r="3234" spans="1:20" x14ac:dyDescent="0.25">
      <c r="A3234" s="8" t="s">
        <v>12138</v>
      </c>
      <c r="B3234" s="1" t="s">
        <v>12139</v>
      </c>
      <c r="C3234" s="8" t="s">
        <v>12140</v>
      </c>
      <c r="D3234" s="2">
        <v>1.2662450828317469</v>
      </c>
      <c r="E3234" s="2">
        <v>0.34055666666666795</v>
      </c>
      <c r="F3234" s="2">
        <v>0.40495013138402824</v>
      </c>
      <c r="G3234" s="3">
        <v>0.39359526811933326</v>
      </c>
      <c r="H3234" s="3"/>
      <c r="I3234" s="13" t="s">
        <v>12466</v>
      </c>
      <c r="J3234" s="14">
        <v>29.037289999999999</v>
      </c>
      <c r="K3234" s="14">
        <v>28.926770000000001</v>
      </c>
      <c r="L3234" s="14">
        <v>28.98837</v>
      </c>
      <c r="M3234" s="14">
        <v>27.961790000000001</v>
      </c>
      <c r="N3234" s="14">
        <v>28.812190000000001</v>
      </c>
      <c r="O3234" s="14">
        <v>29.156780000000001</v>
      </c>
      <c r="P3234" s="14">
        <v>-1.9699990000000001</v>
      </c>
      <c r="Q3234" s="14">
        <v>3.8900009999999998</v>
      </c>
      <c r="R3234" s="14">
        <v>0.13000110000000001</v>
      </c>
      <c r="S3234" s="14">
        <v>-0.13000110000000001</v>
      </c>
      <c r="T3234" s="14" t="s">
        <v>9</v>
      </c>
    </row>
    <row r="3235" spans="1:20" x14ac:dyDescent="0.25">
      <c r="A3235" s="8" t="s">
        <v>7057</v>
      </c>
      <c r="B3235" s="1" t="s">
        <v>7058</v>
      </c>
      <c r="C3235" s="8" t="s">
        <v>7059</v>
      </c>
      <c r="D3235" s="2">
        <v>0.88505969316381194</v>
      </c>
      <c r="E3235" s="2">
        <v>-0.17615333333333538</v>
      </c>
      <c r="F3235" s="2">
        <v>0.40475612356902346</v>
      </c>
      <c r="G3235" s="3">
        <v>0.39377113408024667</v>
      </c>
      <c r="H3235" s="3"/>
      <c r="I3235" s="13" t="s">
        <v>12466</v>
      </c>
      <c r="J3235" s="14">
        <v>25.597529999999999</v>
      </c>
      <c r="K3235" s="14">
        <v>25.322849999999999</v>
      </c>
      <c r="L3235" s="14">
        <v>25.428509999999999</v>
      </c>
      <c r="M3235" s="14">
        <v>25.8368</v>
      </c>
      <c r="N3235" s="14">
        <v>25.742830000000001</v>
      </c>
      <c r="O3235" s="14">
        <v>25.297720000000002</v>
      </c>
      <c r="P3235" s="14">
        <v>-0.94000050000000002</v>
      </c>
      <c r="Q3235" s="14">
        <v>-1.01</v>
      </c>
      <c r="R3235" s="14">
        <v>1.2200009999999999</v>
      </c>
      <c r="S3235" s="14">
        <v>0.3900013</v>
      </c>
      <c r="T3235" s="14"/>
    </row>
    <row r="3236" spans="1:20" x14ac:dyDescent="0.25">
      <c r="A3236" s="8" t="s">
        <v>7739</v>
      </c>
      <c r="B3236" s="1" t="s">
        <v>7740</v>
      </c>
      <c r="C3236" s="8" t="s">
        <v>7741</v>
      </c>
      <c r="D3236" s="2">
        <v>0.92076400005758396</v>
      </c>
      <c r="E3236" s="2">
        <v>-0.11909666666667107</v>
      </c>
      <c r="F3236" s="2">
        <v>0.40311163817464513</v>
      </c>
      <c r="G3236" s="3">
        <v>0.39526500161077599</v>
      </c>
      <c r="H3236" s="3"/>
      <c r="I3236" s="13" t="s">
        <v>12466</v>
      </c>
      <c r="J3236" s="14">
        <v>27.319759999999999</v>
      </c>
      <c r="K3236" s="14">
        <v>27.148900000000001</v>
      </c>
      <c r="L3236" s="14">
        <v>27.35397</v>
      </c>
      <c r="M3236" s="14">
        <v>27.608509999999999</v>
      </c>
      <c r="N3236" s="14">
        <v>27.271419999999999</v>
      </c>
      <c r="O3236" s="14">
        <v>27.299990000000001</v>
      </c>
      <c r="P3236" s="14">
        <v>0.1099987</v>
      </c>
      <c r="Q3236" s="14">
        <v>-0.34999849999999999</v>
      </c>
      <c r="R3236" s="14">
        <v>0.55999949999999998</v>
      </c>
      <c r="S3236" s="14">
        <v>-1.0000230000000001E-2</v>
      </c>
      <c r="T3236" s="14"/>
    </row>
    <row r="3237" spans="1:20" x14ac:dyDescent="0.25">
      <c r="A3237" s="8" t="s">
        <v>7411</v>
      </c>
      <c r="B3237" s="1" t="s">
        <v>7412</v>
      </c>
      <c r="C3237" s="8" t="s">
        <v>7413</v>
      </c>
      <c r="D3237" s="2">
        <v>0.90284068224377734</v>
      </c>
      <c r="E3237" s="2">
        <v>-0.14745666666666324</v>
      </c>
      <c r="F3237" s="2">
        <v>0.4028632593105192</v>
      </c>
      <c r="G3237" s="3">
        <v>0.39549112364435246</v>
      </c>
      <c r="H3237" s="3"/>
      <c r="I3237" s="13" t="s">
        <v>12466</v>
      </c>
      <c r="J3237" s="14">
        <v>34.327770000000001</v>
      </c>
      <c r="K3237" s="14">
        <v>34.022840000000002</v>
      </c>
      <c r="L3237" s="14">
        <v>33.910550000000001</v>
      </c>
      <c r="M3237" s="14">
        <v>34.414819999999999</v>
      </c>
      <c r="N3237" s="14">
        <v>34.110550000000003</v>
      </c>
      <c r="O3237" s="14">
        <v>34.178159999999998</v>
      </c>
      <c r="P3237" s="14">
        <v>0.92000199999999999</v>
      </c>
      <c r="Q3237" s="14">
        <v>-0.47999950000000002</v>
      </c>
      <c r="R3237" s="14">
        <v>0.1100006</v>
      </c>
      <c r="S3237" s="14">
        <v>-0.1100006</v>
      </c>
      <c r="T3237" s="14"/>
    </row>
    <row r="3238" spans="1:20" x14ac:dyDescent="0.25">
      <c r="A3238" s="8" t="s">
        <v>6593</v>
      </c>
      <c r="B3238" s="1" t="s">
        <v>6594</v>
      </c>
      <c r="C3238" s="8" t="s">
        <v>6595</v>
      </c>
      <c r="D3238" s="2">
        <v>0.85251669966634303</v>
      </c>
      <c r="E3238" s="2">
        <v>-0.23019999999999996</v>
      </c>
      <c r="F3238" s="2">
        <v>0.4025135615247602</v>
      </c>
      <c r="G3238" s="3">
        <v>0.39580970486536571</v>
      </c>
      <c r="H3238" s="3"/>
      <c r="I3238" s="13" t="s">
        <v>12466</v>
      </c>
      <c r="J3238" s="14">
        <v>25.55189</v>
      </c>
      <c r="K3238" s="14">
        <v>24.792380000000001</v>
      </c>
      <c r="L3238" s="14">
        <v>24.879940000000001</v>
      </c>
      <c r="M3238" s="14">
        <v>25.269819999999999</v>
      </c>
      <c r="N3238" s="14">
        <v>25.272770000000001</v>
      </c>
      <c r="O3238" s="14">
        <v>25.372219999999999</v>
      </c>
      <c r="P3238" s="14">
        <v>-0.42000009999999999</v>
      </c>
      <c r="Q3238" s="14">
        <v>-2.5600010000000002</v>
      </c>
      <c r="R3238" s="14">
        <v>1.2199990000000001</v>
      </c>
      <c r="S3238" s="14">
        <v>0.42000009999999999</v>
      </c>
      <c r="T3238" s="14"/>
    </row>
    <row r="3239" spans="1:20" x14ac:dyDescent="0.25">
      <c r="A3239" s="8" t="s">
        <v>10135</v>
      </c>
      <c r="B3239" s="1" t="s">
        <v>10136</v>
      </c>
      <c r="C3239" s="8" t="s">
        <v>10137</v>
      </c>
      <c r="D3239" s="2">
        <v>1.0385231192534721</v>
      </c>
      <c r="E3239" s="2">
        <v>5.4533333333328216E-2</v>
      </c>
      <c r="F3239" s="2">
        <v>0.40223934078048251</v>
      </c>
      <c r="G3239" s="3">
        <v>0.39605970460133816</v>
      </c>
      <c r="H3239" s="3"/>
      <c r="I3239" s="13" t="s">
        <v>12466</v>
      </c>
      <c r="J3239" s="14">
        <v>27.61863</v>
      </c>
      <c r="K3239" s="14">
        <v>27.694379999999999</v>
      </c>
      <c r="L3239" s="14">
        <v>27.663229999999999</v>
      </c>
      <c r="M3239" s="14">
        <v>27.659970000000001</v>
      </c>
      <c r="N3239" s="14">
        <v>27.654509999999998</v>
      </c>
      <c r="O3239" s="14">
        <v>27.498159999999999</v>
      </c>
      <c r="P3239" s="14" t="s">
        <v>12466</v>
      </c>
      <c r="Q3239" s="14" t="s">
        <v>12466</v>
      </c>
      <c r="R3239" s="14" t="s">
        <v>12466</v>
      </c>
      <c r="S3239" s="14" t="s">
        <v>12466</v>
      </c>
      <c r="T3239" s="14" t="s">
        <v>12466</v>
      </c>
    </row>
    <row r="3240" spans="1:20" x14ac:dyDescent="0.25">
      <c r="A3240" s="8" t="s">
        <v>10430</v>
      </c>
      <c r="B3240" s="1" t="s">
        <v>10431</v>
      </c>
      <c r="C3240" s="8" t="s">
        <v>10432</v>
      </c>
      <c r="D3240" s="2">
        <v>1.053962351372387</v>
      </c>
      <c r="E3240" s="2">
        <v>7.5823333333339349E-2</v>
      </c>
      <c r="F3240" s="2">
        <v>0.40203051968326814</v>
      </c>
      <c r="G3240" s="3">
        <v>0.39625018712486848</v>
      </c>
      <c r="H3240" s="3"/>
      <c r="I3240" s="13" t="s">
        <v>12466</v>
      </c>
      <c r="J3240" s="14">
        <v>27.44624</v>
      </c>
      <c r="K3240" s="14">
        <v>27.669589999999999</v>
      </c>
      <c r="L3240" s="14">
        <v>27.601870000000002</v>
      </c>
      <c r="M3240" s="14">
        <v>27.414819999999999</v>
      </c>
      <c r="N3240" s="14">
        <v>27.569210000000002</v>
      </c>
      <c r="O3240" s="14">
        <v>27.5062</v>
      </c>
      <c r="P3240" s="14">
        <v>-0.54000090000000001</v>
      </c>
      <c r="Q3240" s="14">
        <v>0.65999980000000003</v>
      </c>
      <c r="R3240" s="14">
        <v>0.80000110000000002</v>
      </c>
      <c r="S3240" s="14">
        <v>-0.19999890000000001</v>
      </c>
      <c r="T3240" s="14"/>
    </row>
    <row r="3241" spans="1:20" x14ac:dyDescent="0.25">
      <c r="A3241" s="8" t="s">
        <v>8319</v>
      </c>
      <c r="B3241" s="1" t="s">
        <v>8320</v>
      </c>
      <c r="C3241" s="8" t="s">
        <v>8321</v>
      </c>
      <c r="D3241" s="2">
        <v>0.94917104757447956</v>
      </c>
      <c r="E3241" s="2">
        <v>-7.5260000000000105E-2</v>
      </c>
      <c r="F3241" s="2">
        <v>0.40188797442690172</v>
      </c>
      <c r="G3241" s="3">
        <v>0.39638026673092197</v>
      </c>
      <c r="H3241" s="3"/>
      <c r="I3241" s="13" t="s">
        <v>12466</v>
      </c>
      <c r="J3241" s="14">
        <v>25.889019999999999</v>
      </c>
      <c r="K3241" s="14">
        <v>26.07245</v>
      </c>
      <c r="L3241" s="14">
        <v>26.088249999999999</v>
      </c>
      <c r="M3241" s="14">
        <v>26.18242</v>
      </c>
      <c r="N3241" s="14">
        <v>26.06776</v>
      </c>
      <c r="O3241" s="14">
        <v>26.025320000000001</v>
      </c>
      <c r="P3241" s="14">
        <v>-0.5699997</v>
      </c>
      <c r="Q3241" s="14">
        <v>0.39999960000000001</v>
      </c>
      <c r="R3241" s="14">
        <v>0.70999909999999999</v>
      </c>
      <c r="S3241" s="14">
        <v>-1.2300009999999999</v>
      </c>
      <c r="T3241" s="14"/>
    </row>
    <row r="3242" spans="1:20" x14ac:dyDescent="0.25">
      <c r="A3242" s="8" t="s">
        <v>11598</v>
      </c>
      <c r="B3242" s="1" t="s">
        <v>11599</v>
      </c>
      <c r="C3242" s="8" t="s">
        <v>11600</v>
      </c>
      <c r="D3242" s="2">
        <v>1.1504620011983158</v>
      </c>
      <c r="E3242" s="2">
        <v>0.20221333333333646</v>
      </c>
      <c r="F3242" s="2">
        <v>0.40150479631933023</v>
      </c>
      <c r="G3242" s="3">
        <v>0.39673014744613772</v>
      </c>
      <c r="H3242" s="3"/>
      <c r="I3242" s="13" t="s">
        <v>12466</v>
      </c>
      <c r="J3242" s="14">
        <v>26.552759999999999</v>
      </c>
      <c r="K3242" s="14">
        <v>26.856739999999999</v>
      </c>
      <c r="L3242" s="14">
        <v>26.979780000000002</v>
      </c>
      <c r="M3242" s="14">
        <v>26.271989999999999</v>
      </c>
      <c r="N3242" s="14">
        <v>26.654029999999999</v>
      </c>
      <c r="O3242" s="14">
        <v>26.856619999999999</v>
      </c>
      <c r="P3242" s="14">
        <v>-1.4</v>
      </c>
      <c r="Q3242" s="14">
        <v>0.14999960000000001</v>
      </c>
      <c r="R3242" s="14">
        <v>1.379999</v>
      </c>
      <c r="S3242" s="14">
        <v>-0.14999960000000001</v>
      </c>
      <c r="T3242" s="14"/>
    </row>
    <row r="3243" spans="1:20" x14ac:dyDescent="0.25">
      <c r="A3243" s="8" t="s">
        <v>7688</v>
      </c>
      <c r="B3243" s="1" t="s">
        <v>7689</v>
      </c>
      <c r="C3243" s="8" t="s">
        <v>7690</v>
      </c>
      <c r="D3243" s="2">
        <v>0.91825494586159828</v>
      </c>
      <c r="E3243" s="2">
        <v>-0.123033333333332</v>
      </c>
      <c r="F3243" s="2">
        <v>0.40150213562216391</v>
      </c>
      <c r="G3243" s="3">
        <v>0.39673257801354433</v>
      </c>
      <c r="H3243" s="3"/>
      <c r="I3243" s="13" t="s">
        <v>12466</v>
      </c>
      <c r="J3243" s="14">
        <v>27.146370000000001</v>
      </c>
      <c r="K3243" s="14">
        <v>27.281890000000001</v>
      </c>
      <c r="L3243" s="14">
        <v>27.57845</v>
      </c>
      <c r="M3243" s="14">
        <v>27.432690000000001</v>
      </c>
      <c r="N3243" s="14">
        <v>27.50582</v>
      </c>
      <c r="O3243" s="14">
        <v>27.4373</v>
      </c>
      <c r="P3243" s="14">
        <v>-1.17</v>
      </c>
      <c r="Q3243" s="14">
        <v>1.300001</v>
      </c>
      <c r="R3243" s="14">
        <v>0.40999980000000003</v>
      </c>
      <c r="S3243" s="14">
        <v>0.6800003</v>
      </c>
      <c r="T3243" s="14"/>
    </row>
    <row r="3244" spans="1:20" x14ac:dyDescent="0.25">
      <c r="A3244" s="8" t="s">
        <v>11531</v>
      </c>
      <c r="B3244" s="1" t="s">
        <v>11532</v>
      </c>
      <c r="C3244" s="8" t="s">
        <v>11533</v>
      </c>
      <c r="D3244" s="2">
        <v>1.1401866383586707</v>
      </c>
      <c r="E3244" s="2">
        <v>0.18927000000000049</v>
      </c>
      <c r="F3244" s="2">
        <v>0.40086196378937122</v>
      </c>
      <c r="G3244" s="3">
        <v>0.39731781294427515</v>
      </c>
      <c r="H3244" s="3"/>
      <c r="I3244" s="13" t="s">
        <v>12466</v>
      </c>
      <c r="J3244" s="14">
        <v>29.87884</v>
      </c>
      <c r="K3244" s="14">
        <v>29.28969</v>
      </c>
      <c r="L3244" s="14">
        <v>29.310880000000001</v>
      </c>
      <c r="M3244" s="14">
        <v>29.381319999999999</v>
      </c>
      <c r="N3244" s="14">
        <v>29.325800000000001</v>
      </c>
      <c r="O3244" s="14">
        <v>29.20448</v>
      </c>
      <c r="P3244" s="14">
        <v>-2.02</v>
      </c>
      <c r="Q3244" s="14">
        <v>-1.2800009999999999</v>
      </c>
      <c r="R3244" s="14">
        <v>1.51</v>
      </c>
      <c r="S3244" s="14">
        <v>1.189999</v>
      </c>
      <c r="T3244" s="14"/>
    </row>
    <row r="3245" spans="1:20" x14ac:dyDescent="0.25">
      <c r="A3245" s="8" t="s">
        <v>6545</v>
      </c>
      <c r="B3245" s="1" t="s">
        <v>6546</v>
      </c>
      <c r="C3245" s="8" t="s">
        <v>6547</v>
      </c>
      <c r="D3245" s="2">
        <v>0.8486980885618618</v>
      </c>
      <c r="E3245" s="2">
        <v>-0.23667666666666776</v>
      </c>
      <c r="F3245" s="2">
        <v>0.40072789475325199</v>
      </c>
      <c r="G3245" s="3">
        <v>0.39744048601828769</v>
      </c>
      <c r="H3245" s="3"/>
      <c r="I3245" s="13" t="s">
        <v>12466</v>
      </c>
      <c r="J3245" s="14">
        <v>27.12218</v>
      </c>
      <c r="K3245" s="14">
        <v>26.56026</v>
      </c>
      <c r="L3245" s="14">
        <v>26.437819999999999</v>
      </c>
      <c r="M3245" s="14">
        <v>27.211970000000001</v>
      </c>
      <c r="N3245" s="14">
        <v>26.792660000000001</v>
      </c>
      <c r="O3245" s="14">
        <v>26.825659999999999</v>
      </c>
      <c r="P3245" s="14">
        <v>6.9999690000000003E-2</v>
      </c>
      <c r="Q3245" s="14">
        <v>-3.1500020000000002</v>
      </c>
      <c r="R3245" s="14">
        <v>0.3599987</v>
      </c>
      <c r="S3245" s="14">
        <v>0.34000019999999997</v>
      </c>
      <c r="T3245" s="14"/>
    </row>
    <row r="3246" spans="1:20" x14ac:dyDescent="0.25">
      <c r="A3246" s="8" t="s">
        <v>7444</v>
      </c>
      <c r="B3246" s="1" t="s">
        <v>7445</v>
      </c>
      <c r="C3246" s="8" t="s">
        <v>7446</v>
      </c>
      <c r="D3246" s="2">
        <v>0.9043710193594986</v>
      </c>
      <c r="E3246" s="2">
        <v>-0.14501333333333832</v>
      </c>
      <c r="F3246" s="2">
        <v>0.40058374788935464</v>
      </c>
      <c r="G3246" s="3">
        <v>0.39757242255127556</v>
      </c>
      <c r="H3246" s="3"/>
      <c r="I3246" s="13" t="s">
        <v>12466</v>
      </c>
      <c r="J3246" s="14">
        <v>27.599889999999998</v>
      </c>
      <c r="K3246" s="14">
        <v>27.822379999999999</v>
      </c>
      <c r="L3246" s="14">
        <v>27.971419999999998</v>
      </c>
      <c r="M3246" s="14">
        <v>27.967690000000001</v>
      </c>
      <c r="N3246" s="14">
        <v>27.743359999999999</v>
      </c>
      <c r="O3246" s="14">
        <v>28.11768</v>
      </c>
      <c r="P3246" s="14">
        <v>0.35000039999999999</v>
      </c>
      <c r="Q3246" s="14">
        <v>-0.2299995</v>
      </c>
      <c r="R3246" s="14">
        <v>-0.4300003</v>
      </c>
      <c r="S3246" s="14">
        <v>0.27000049999999998</v>
      </c>
      <c r="T3246" s="14"/>
    </row>
    <row r="3247" spans="1:20" x14ac:dyDescent="0.25">
      <c r="A3247" s="8" t="s">
        <v>10529</v>
      </c>
      <c r="B3247" s="1" t="s">
        <v>10530</v>
      </c>
      <c r="C3247" s="8" t="s">
        <v>10531</v>
      </c>
      <c r="D3247" s="2">
        <v>1.0613054998763494</v>
      </c>
      <c r="E3247" s="2">
        <v>8.5840000000004579E-2</v>
      </c>
      <c r="F3247" s="2">
        <v>0.400099058183011</v>
      </c>
      <c r="G3247" s="3">
        <v>0.39801637668552747</v>
      </c>
      <c r="H3247" s="3"/>
      <c r="I3247" s="13" t="s">
        <v>12466</v>
      </c>
      <c r="J3247" s="14">
        <v>29.949490000000001</v>
      </c>
      <c r="K3247" s="14">
        <v>29.860520000000001</v>
      </c>
      <c r="L3247" s="14">
        <v>29.836069999999999</v>
      </c>
      <c r="M3247" s="14">
        <v>29.963609999999999</v>
      </c>
      <c r="N3247" s="14">
        <v>29.724730000000001</v>
      </c>
      <c r="O3247" s="14">
        <v>29.700220000000002</v>
      </c>
      <c r="P3247" s="14">
        <v>-0.1000004</v>
      </c>
      <c r="Q3247" s="14">
        <v>1.119999</v>
      </c>
      <c r="R3247" s="14">
        <v>-0.1000004</v>
      </c>
      <c r="S3247" s="14">
        <v>0.1000004</v>
      </c>
      <c r="T3247" s="14"/>
    </row>
    <row r="3248" spans="1:20" x14ac:dyDescent="0.25">
      <c r="A3248" s="8" t="s">
        <v>10727</v>
      </c>
      <c r="B3248" s="1" t="s">
        <v>10728</v>
      </c>
      <c r="C3248" s="8" t="s">
        <v>10729</v>
      </c>
      <c r="D3248" s="2">
        <v>1.073230529712311</v>
      </c>
      <c r="E3248" s="2">
        <v>0.10196000000000183</v>
      </c>
      <c r="F3248" s="2">
        <v>0.39933920115375587</v>
      </c>
      <c r="G3248" s="3">
        <v>0.3987133698193181</v>
      </c>
      <c r="H3248" s="3"/>
      <c r="I3248" s="13" t="s">
        <v>12466</v>
      </c>
      <c r="J3248" s="14">
        <v>27.978580000000001</v>
      </c>
      <c r="K3248" s="14">
        <v>28.235939999999999</v>
      </c>
      <c r="L3248" s="14">
        <v>28.33569</v>
      </c>
      <c r="M3248" s="14">
        <v>28.050149999999999</v>
      </c>
      <c r="N3248" s="14">
        <v>28.079029999999999</v>
      </c>
      <c r="O3248" s="14">
        <v>28.11515</v>
      </c>
      <c r="P3248" s="14">
        <v>-3.000069E-2</v>
      </c>
      <c r="Q3248" s="14">
        <v>1.0199990000000001</v>
      </c>
      <c r="R3248" s="14">
        <v>-0.1599998</v>
      </c>
      <c r="S3248" s="14">
        <v>-0.17000009999999999</v>
      </c>
      <c r="T3248" s="14"/>
    </row>
    <row r="3249" spans="1:20" x14ac:dyDescent="0.25">
      <c r="A3249" s="8" t="s">
        <v>8586</v>
      </c>
      <c r="B3249" s="1" t="s">
        <v>8587</v>
      </c>
      <c r="C3249" s="8" t="s">
        <v>8588</v>
      </c>
      <c r="D3249" s="2">
        <v>0.9616718983182363</v>
      </c>
      <c r="E3249" s="2">
        <v>-5.6383333333332786E-2</v>
      </c>
      <c r="F3249" s="2">
        <v>0.39911903297325335</v>
      </c>
      <c r="G3249" s="3">
        <v>0.3989155511868126</v>
      </c>
      <c r="H3249" s="3"/>
      <c r="I3249" s="13" t="s">
        <v>12466</v>
      </c>
      <c r="J3249" s="14">
        <v>29.182549999999999</v>
      </c>
      <c r="K3249" s="14">
        <v>29.242249999999999</v>
      </c>
      <c r="L3249" s="14">
        <v>29.357060000000001</v>
      </c>
      <c r="M3249" s="14">
        <v>29.320170000000001</v>
      </c>
      <c r="N3249" s="14">
        <v>29.2621</v>
      </c>
      <c r="O3249" s="14">
        <v>29.368739999999999</v>
      </c>
      <c r="P3249" s="14">
        <v>-1.1599999999999999</v>
      </c>
      <c r="Q3249" s="14">
        <v>0.3600006</v>
      </c>
      <c r="R3249" s="14">
        <v>7.9998020000000003E-2</v>
      </c>
      <c r="S3249" s="14">
        <v>6.9999690000000003E-2</v>
      </c>
      <c r="T3249" s="14"/>
    </row>
    <row r="3250" spans="1:20" x14ac:dyDescent="0.25">
      <c r="A3250" s="8" t="s">
        <v>7545</v>
      </c>
      <c r="B3250" s="1" t="s">
        <v>7546</v>
      </c>
      <c r="C3250" s="8" t="s">
        <v>7547</v>
      </c>
      <c r="D3250" s="2">
        <v>0.91011872776227765</v>
      </c>
      <c r="E3250" s="2">
        <v>-0.13587333333333618</v>
      </c>
      <c r="F3250" s="2">
        <v>0.39794677412638407</v>
      </c>
      <c r="G3250" s="3">
        <v>0.39999376883480459</v>
      </c>
      <c r="H3250" s="3"/>
      <c r="I3250" s="13" t="s">
        <v>12466</v>
      </c>
      <c r="J3250" s="14">
        <v>27.528729999999999</v>
      </c>
      <c r="K3250" s="14">
        <v>27.577729999999999</v>
      </c>
      <c r="L3250" s="14">
        <v>27.379059999999999</v>
      </c>
      <c r="M3250" s="14">
        <v>27.89012</v>
      </c>
      <c r="N3250" s="14">
        <v>27.540230000000001</v>
      </c>
      <c r="O3250" s="14">
        <v>27.462789999999998</v>
      </c>
      <c r="P3250" s="14">
        <v>-1.25</v>
      </c>
      <c r="Q3250" s="14">
        <v>0.73000140000000002</v>
      </c>
      <c r="R3250" s="14">
        <v>1.199999</v>
      </c>
      <c r="S3250" s="14">
        <v>0.70999909999999999</v>
      </c>
      <c r="T3250" s="14"/>
    </row>
    <row r="3251" spans="1:20" x14ac:dyDescent="0.25">
      <c r="A3251" s="8" t="s">
        <v>7504</v>
      </c>
      <c r="B3251" s="1" t="s">
        <v>7505</v>
      </c>
      <c r="C3251" s="8" t="s">
        <v>7506</v>
      </c>
      <c r="D3251" s="2">
        <v>0.90757786802173379</v>
      </c>
      <c r="E3251" s="2">
        <v>-0.1399066666666684</v>
      </c>
      <c r="F3251" s="2">
        <v>0.39734005312459897</v>
      </c>
      <c r="G3251" s="3">
        <v>0.40055296133591656</v>
      </c>
      <c r="H3251" s="3"/>
      <c r="I3251" s="13" t="s">
        <v>12466</v>
      </c>
      <c r="J3251" s="14">
        <v>33.400959999999998</v>
      </c>
      <c r="K3251" s="14">
        <v>33.326839999999997</v>
      </c>
      <c r="L3251" s="14">
        <v>33.395479999999999</v>
      </c>
      <c r="M3251" s="14">
        <v>33.76614</v>
      </c>
      <c r="N3251" s="14">
        <v>33.257159999999999</v>
      </c>
      <c r="O3251" s="14">
        <v>33.5197</v>
      </c>
      <c r="P3251" s="14">
        <v>0.24000170000000001</v>
      </c>
      <c r="Q3251" s="14">
        <v>9.0000150000000001E-2</v>
      </c>
      <c r="R3251" s="14">
        <v>-0.20000080000000001</v>
      </c>
      <c r="S3251" s="14">
        <v>9.9998470000000006E-2</v>
      </c>
      <c r="T3251" s="14"/>
    </row>
    <row r="3252" spans="1:20" x14ac:dyDescent="0.25">
      <c r="A3252" s="8" t="s">
        <v>11658</v>
      </c>
      <c r="B3252" s="1" t="s">
        <v>11659</v>
      </c>
      <c r="C3252" s="8" t="s">
        <v>11660</v>
      </c>
      <c r="D3252" s="2">
        <v>1.160079224199837</v>
      </c>
      <c r="E3252" s="2">
        <v>0.21422333333333654</v>
      </c>
      <c r="F3252" s="2">
        <v>0.39604247234211976</v>
      </c>
      <c r="G3252" s="3">
        <v>0.40175151916306445</v>
      </c>
      <c r="H3252" s="3"/>
      <c r="I3252" s="13" t="s">
        <v>12466</v>
      </c>
      <c r="J3252" s="14">
        <v>27.670670000000001</v>
      </c>
      <c r="K3252" s="14">
        <v>27.41836</v>
      </c>
      <c r="L3252" s="14">
        <v>27.019880000000001</v>
      </c>
      <c r="M3252" s="14">
        <v>26.932020000000001</v>
      </c>
      <c r="N3252" s="14">
        <v>27.37518</v>
      </c>
      <c r="O3252" s="14">
        <v>27.159040000000001</v>
      </c>
      <c r="P3252" s="14">
        <v>-1.6900010000000001</v>
      </c>
      <c r="Q3252" s="14">
        <v>1.92</v>
      </c>
      <c r="R3252" s="14">
        <v>-0.55000110000000002</v>
      </c>
      <c r="S3252" s="14">
        <v>0.55000110000000002</v>
      </c>
      <c r="T3252" s="14"/>
    </row>
    <row r="3253" spans="1:20" x14ac:dyDescent="0.25">
      <c r="A3253" s="8" t="s">
        <v>7168</v>
      </c>
      <c r="B3253" s="1" t="s">
        <v>7169</v>
      </c>
      <c r="C3253" s="8" t="s">
        <v>7170</v>
      </c>
      <c r="D3253" s="2">
        <v>0.88964602608416155</v>
      </c>
      <c r="E3253" s="2">
        <v>-0.16869666666666916</v>
      </c>
      <c r="F3253" s="2">
        <v>0.39598419710897026</v>
      </c>
      <c r="G3253" s="3">
        <v>0.40180543127859542</v>
      </c>
      <c r="H3253" s="3"/>
      <c r="I3253" s="13" t="s">
        <v>12466</v>
      </c>
      <c r="J3253" s="14">
        <v>25.468209999999999</v>
      </c>
      <c r="K3253" s="14">
        <v>25.490259999999999</v>
      </c>
      <c r="L3253" s="14">
        <v>25.69248</v>
      </c>
      <c r="M3253" s="14">
        <v>26.010159999999999</v>
      </c>
      <c r="N3253" s="14">
        <v>25.437840000000001</v>
      </c>
      <c r="O3253" s="14">
        <v>25.709040000000002</v>
      </c>
      <c r="P3253" s="14" t="s">
        <v>12466</v>
      </c>
      <c r="Q3253" s="14" t="s">
        <v>12466</v>
      </c>
      <c r="R3253" s="14" t="s">
        <v>12466</v>
      </c>
      <c r="S3253" s="14" t="s">
        <v>12466</v>
      </c>
      <c r="T3253" s="14" t="s">
        <v>12466</v>
      </c>
    </row>
    <row r="3254" spans="1:20" x14ac:dyDescent="0.25">
      <c r="A3254" s="8" t="s">
        <v>10219</v>
      </c>
      <c r="B3254" s="1" t="s">
        <v>10220</v>
      </c>
      <c r="C3254" s="8" t="s">
        <v>10221</v>
      </c>
      <c r="D3254" s="2">
        <v>1.0438082187795965</v>
      </c>
      <c r="E3254" s="2">
        <v>6.1856666666667337E-2</v>
      </c>
      <c r="F3254" s="2">
        <v>0.39591787620942714</v>
      </c>
      <c r="G3254" s="3">
        <v>0.4018667954763156</v>
      </c>
      <c r="H3254" s="3"/>
      <c r="I3254" s="13" t="s">
        <v>12466</v>
      </c>
      <c r="J3254" s="14">
        <v>25.863199999999999</v>
      </c>
      <c r="K3254" s="14">
        <v>25.945319999999999</v>
      </c>
      <c r="L3254" s="14">
        <v>26.031790000000001</v>
      </c>
      <c r="M3254" s="14">
        <v>25.89922</v>
      </c>
      <c r="N3254" s="14">
        <v>25.801490000000001</v>
      </c>
      <c r="O3254" s="14">
        <v>25.954029999999999</v>
      </c>
      <c r="P3254" s="14">
        <v>-2.1200009999999998</v>
      </c>
      <c r="Q3254" s="14">
        <v>0.28000069999999999</v>
      </c>
      <c r="R3254" s="14">
        <v>1.040001</v>
      </c>
      <c r="S3254" s="14">
        <v>-0.28000069999999999</v>
      </c>
      <c r="T3254" s="14"/>
    </row>
    <row r="3255" spans="1:20" x14ac:dyDescent="0.25">
      <c r="A3255" s="8" t="s">
        <v>8256</v>
      </c>
      <c r="B3255" s="1" t="s">
        <v>8257</v>
      </c>
      <c r="C3255" s="8" t="s">
        <v>8258</v>
      </c>
      <c r="D3255" s="2">
        <v>0.94576915755642565</v>
      </c>
      <c r="E3255" s="2">
        <v>-8.0439999999995848E-2</v>
      </c>
      <c r="F3255" s="2">
        <v>0.39565985763673905</v>
      </c>
      <c r="G3255" s="3">
        <v>0.40210561938210376</v>
      </c>
      <c r="H3255" s="3"/>
      <c r="I3255" s="13" t="s">
        <v>12466</v>
      </c>
      <c r="J3255" s="14">
        <v>33.461849999999998</v>
      </c>
      <c r="K3255" s="14">
        <v>33.374769999999998</v>
      </c>
      <c r="L3255" s="14">
        <v>33.580829999999999</v>
      </c>
      <c r="M3255" s="14">
        <v>33.497979999999998</v>
      </c>
      <c r="N3255" s="14">
        <v>33.4846</v>
      </c>
      <c r="O3255" s="14">
        <v>33.676189999999998</v>
      </c>
      <c r="P3255" s="14">
        <v>-0.18999859999999999</v>
      </c>
      <c r="Q3255" s="14">
        <v>1.079998</v>
      </c>
      <c r="R3255" s="14">
        <v>-0.23999789999999999</v>
      </c>
      <c r="S3255" s="14">
        <v>0.12999730000000001</v>
      </c>
      <c r="T3255" s="14"/>
    </row>
    <row r="3256" spans="1:20" x14ac:dyDescent="0.25">
      <c r="A3256" s="8" t="s">
        <v>7727</v>
      </c>
      <c r="B3256" s="1" t="s">
        <v>7728</v>
      </c>
      <c r="C3256" s="8" t="s">
        <v>7729</v>
      </c>
      <c r="D3256" s="2">
        <v>0.91976253187198476</v>
      </c>
      <c r="E3256" s="2">
        <v>-0.12066666666666492</v>
      </c>
      <c r="F3256" s="2">
        <v>0.39552131700485954</v>
      </c>
      <c r="G3256" s="3">
        <v>0.40223391217725352</v>
      </c>
      <c r="H3256" s="3"/>
      <c r="I3256" s="13" t="s">
        <v>12466</v>
      </c>
      <c r="J3256" s="14">
        <v>28.320450000000001</v>
      </c>
      <c r="K3256" s="14">
        <v>28.455480000000001</v>
      </c>
      <c r="L3256" s="14">
        <v>28.316870000000002</v>
      </c>
      <c r="M3256" s="14">
        <v>28.441739999999999</v>
      </c>
      <c r="N3256" s="14">
        <v>28.711980000000001</v>
      </c>
      <c r="O3256" s="14">
        <v>28.301079999999999</v>
      </c>
      <c r="P3256" s="14" t="s">
        <v>12466</v>
      </c>
      <c r="Q3256" s="14" t="s">
        <v>12466</v>
      </c>
      <c r="R3256" s="14" t="s">
        <v>12466</v>
      </c>
      <c r="S3256" s="14" t="s">
        <v>12466</v>
      </c>
      <c r="T3256" s="14" t="s">
        <v>12466</v>
      </c>
    </row>
    <row r="3257" spans="1:20" x14ac:dyDescent="0.25">
      <c r="A3257" s="8" t="s">
        <v>10436</v>
      </c>
      <c r="B3257" s="1" t="s">
        <v>10437</v>
      </c>
      <c r="C3257" s="8" t="s">
        <v>10438</v>
      </c>
      <c r="D3257" s="2">
        <v>1.0540792460194441</v>
      </c>
      <c r="E3257" s="2">
        <v>7.5983333333336844E-2</v>
      </c>
      <c r="F3257" s="2">
        <v>0.39482529813842321</v>
      </c>
      <c r="G3257" s="3">
        <v>0.40287906624437037</v>
      </c>
      <c r="H3257" s="3"/>
      <c r="I3257" s="13" t="s">
        <v>12466</v>
      </c>
      <c r="J3257" s="14">
        <v>31.277080000000002</v>
      </c>
      <c r="K3257" s="14">
        <v>31.400449999999999</v>
      </c>
      <c r="L3257" s="14">
        <v>31.462219999999999</v>
      </c>
      <c r="M3257" s="14">
        <v>31.190249999999999</v>
      </c>
      <c r="N3257" s="14">
        <v>31.39611</v>
      </c>
      <c r="O3257" s="14">
        <v>31.32544</v>
      </c>
      <c r="P3257" s="14">
        <v>-0.6800003</v>
      </c>
      <c r="Q3257" s="14">
        <v>0.51000210000000001</v>
      </c>
      <c r="R3257" s="14">
        <v>-0.33000180000000001</v>
      </c>
      <c r="S3257" s="14">
        <v>0.60000229999999999</v>
      </c>
      <c r="T3257" s="14"/>
    </row>
    <row r="3258" spans="1:20" x14ac:dyDescent="0.25">
      <c r="A3258" s="8" t="s">
        <v>11718</v>
      </c>
      <c r="B3258" s="1" t="s">
        <v>11719</v>
      </c>
      <c r="C3258" s="8" t="s">
        <v>11720</v>
      </c>
      <c r="D3258" s="2">
        <v>1.1680969335251956</v>
      </c>
      <c r="E3258" s="2">
        <v>0.22415999999999769</v>
      </c>
      <c r="F3258" s="2">
        <v>0.39371743482384985</v>
      </c>
      <c r="G3258" s="3">
        <v>0.40390810237000296</v>
      </c>
      <c r="H3258" s="3"/>
      <c r="I3258" s="13" t="s">
        <v>12466</v>
      </c>
      <c r="J3258" s="14">
        <v>31.579029999999999</v>
      </c>
      <c r="K3258" s="14">
        <v>31.600190000000001</v>
      </c>
      <c r="L3258" s="14">
        <v>31.89988</v>
      </c>
      <c r="M3258" s="14">
        <v>31.047720000000002</v>
      </c>
      <c r="N3258" s="14">
        <v>31.76979</v>
      </c>
      <c r="O3258" s="14">
        <v>31.589110000000002</v>
      </c>
      <c r="P3258" s="14">
        <v>-0.3199997</v>
      </c>
      <c r="Q3258" s="14">
        <v>-0.38000109999999998</v>
      </c>
      <c r="R3258" s="14">
        <v>0.65999980000000003</v>
      </c>
      <c r="S3258" s="14">
        <v>0.29999920000000002</v>
      </c>
      <c r="T3258" s="14"/>
    </row>
    <row r="3259" spans="1:20" x14ac:dyDescent="0.25">
      <c r="A3259" s="8" t="s">
        <v>10406</v>
      </c>
      <c r="B3259" s="1" t="s">
        <v>10407</v>
      </c>
      <c r="C3259" s="8" t="s">
        <v>10408</v>
      </c>
      <c r="D3259" s="2">
        <v>1.0527308753026368</v>
      </c>
      <c r="E3259" s="2">
        <v>7.4136666666671402E-2</v>
      </c>
      <c r="F3259" s="2">
        <v>0.39364596515810579</v>
      </c>
      <c r="G3259" s="3">
        <v>0.40397457697114175</v>
      </c>
      <c r="H3259" s="3"/>
      <c r="I3259" s="13" t="s">
        <v>12466</v>
      </c>
      <c r="J3259" s="14">
        <v>29.813549999999999</v>
      </c>
      <c r="K3259" s="14">
        <v>29.837869999999999</v>
      </c>
      <c r="L3259" s="14">
        <v>29.618960000000001</v>
      </c>
      <c r="M3259" s="14">
        <v>29.711210000000001</v>
      </c>
      <c r="N3259" s="14">
        <v>29.731339999999999</v>
      </c>
      <c r="O3259" s="14">
        <v>29.605419999999999</v>
      </c>
      <c r="P3259" s="14">
        <v>-1.379999</v>
      </c>
      <c r="Q3259" s="14">
        <v>1.2200009999999999</v>
      </c>
      <c r="R3259" s="14">
        <v>-1.040001</v>
      </c>
      <c r="S3259" s="14">
        <v>1.040001</v>
      </c>
      <c r="T3259" s="14"/>
    </row>
    <row r="3260" spans="1:20" x14ac:dyDescent="0.25">
      <c r="A3260" s="8" t="s">
        <v>8232</v>
      </c>
      <c r="B3260" s="1" t="s">
        <v>8233</v>
      </c>
      <c r="C3260" s="8" t="s">
        <v>8234</v>
      </c>
      <c r="D3260" s="2">
        <v>0.94484963953834122</v>
      </c>
      <c r="E3260" s="2">
        <v>-8.1843333333331714E-2</v>
      </c>
      <c r="F3260" s="2">
        <v>0.39364594039003992</v>
      </c>
      <c r="G3260" s="3">
        <v>0.40397460001004654</v>
      </c>
      <c r="H3260" s="3"/>
      <c r="I3260" s="13" t="s">
        <v>12466</v>
      </c>
      <c r="J3260" s="14">
        <v>31.06297</v>
      </c>
      <c r="K3260" s="14">
        <v>31.324580000000001</v>
      </c>
      <c r="L3260" s="14">
        <v>31.29121</v>
      </c>
      <c r="M3260" s="14">
        <v>31.369420000000002</v>
      </c>
      <c r="N3260" s="14">
        <v>31.28256</v>
      </c>
      <c r="O3260" s="14">
        <v>31.272310000000001</v>
      </c>
      <c r="P3260" s="14">
        <v>-0.3199997</v>
      </c>
      <c r="Q3260" s="14">
        <v>0.39999770000000001</v>
      </c>
      <c r="R3260" s="14">
        <v>-1.3099989999999999</v>
      </c>
      <c r="S3260" s="14">
        <v>0.36999890000000002</v>
      </c>
      <c r="T3260" s="14"/>
    </row>
    <row r="3261" spans="1:20" x14ac:dyDescent="0.25">
      <c r="A3261" s="8" t="s">
        <v>6473</v>
      </c>
      <c r="B3261" s="1" t="s">
        <v>6474</v>
      </c>
      <c r="C3261" s="8" t="s">
        <v>6475</v>
      </c>
      <c r="D3261" s="2">
        <v>0.84276170606013523</v>
      </c>
      <c r="E3261" s="2">
        <v>-0.24680333333333238</v>
      </c>
      <c r="F3261" s="2">
        <v>0.39355896811063268</v>
      </c>
      <c r="G3261" s="3">
        <v>0.40405550849848026</v>
      </c>
      <c r="H3261" s="3"/>
      <c r="I3261" s="13" t="s">
        <v>12466</v>
      </c>
      <c r="J3261" s="14">
        <v>28.783190000000001</v>
      </c>
      <c r="K3261" s="14">
        <v>29.125170000000001</v>
      </c>
      <c r="L3261" s="14">
        <v>28.2803</v>
      </c>
      <c r="M3261" s="14">
        <v>29.153179999999999</v>
      </c>
      <c r="N3261" s="14">
        <v>28.808730000000001</v>
      </c>
      <c r="O3261" s="14">
        <v>28.96716</v>
      </c>
      <c r="P3261" s="14" t="s">
        <v>12466</v>
      </c>
      <c r="Q3261" s="14" t="s">
        <v>12466</v>
      </c>
      <c r="R3261" s="14" t="s">
        <v>12466</v>
      </c>
      <c r="S3261" s="14" t="s">
        <v>12466</v>
      </c>
      <c r="T3261" s="14" t="s">
        <v>12466</v>
      </c>
    </row>
    <row r="3262" spans="1:20" x14ac:dyDescent="0.25">
      <c r="A3262" s="8" t="s">
        <v>7691</v>
      </c>
      <c r="B3262" s="1" t="s">
        <v>7692</v>
      </c>
      <c r="C3262" s="8" t="s">
        <v>7693</v>
      </c>
      <c r="D3262" s="2">
        <v>0.91850108669808994</v>
      </c>
      <c r="E3262" s="2">
        <v>-0.12264666666666812</v>
      </c>
      <c r="F3262" s="2">
        <v>0.39355390958510628</v>
      </c>
      <c r="G3262" s="3">
        <v>0.40406021483736448</v>
      </c>
      <c r="H3262" s="3"/>
      <c r="I3262" s="13" t="s">
        <v>12466</v>
      </c>
      <c r="J3262" s="14">
        <v>25.283480000000001</v>
      </c>
      <c r="K3262" s="14">
        <v>25.179760000000002</v>
      </c>
      <c r="L3262" s="14">
        <v>25.553850000000001</v>
      </c>
      <c r="M3262" s="14">
        <v>25.543299999999999</v>
      </c>
      <c r="N3262" s="14">
        <v>25.519079999999999</v>
      </c>
      <c r="O3262" s="14">
        <v>25.322649999999999</v>
      </c>
      <c r="P3262" s="14">
        <v>0.1799984</v>
      </c>
      <c r="Q3262" s="14">
        <v>-0.1799984</v>
      </c>
      <c r="R3262" s="14">
        <v>1.24</v>
      </c>
      <c r="S3262" s="14">
        <v>-1.0300009999999999</v>
      </c>
      <c r="T3262" s="14"/>
    </row>
    <row r="3263" spans="1:20" x14ac:dyDescent="0.25">
      <c r="A3263" s="8" t="s">
        <v>5941</v>
      </c>
      <c r="B3263" s="1" t="s">
        <v>5942</v>
      </c>
      <c r="C3263" s="8"/>
      <c r="D3263" s="2">
        <v>0.78704061902566003</v>
      </c>
      <c r="E3263" s="2">
        <v>-0.34549000000000163</v>
      </c>
      <c r="F3263" s="2">
        <v>0.3925421115726952</v>
      </c>
      <c r="G3263" s="3">
        <v>0.40500267195415529</v>
      </c>
      <c r="H3263" s="3"/>
      <c r="I3263" s="13" t="s">
        <v>12466</v>
      </c>
      <c r="J3263" s="14">
        <v>23.98433</v>
      </c>
      <c r="K3263" s="14">
        <v>24.710090000000001</v>
      </c>
      <c r="L3263" s="14">
        <v>24.994599999999998</v>
      </c>
      <c r="M3263" s="14">
        <v>25.036660000000001</v>
      </c>
      <c r="N3263" s="14">
        <v>25.205380000000002</v>
      </c>
      <c r="O3263" s="14">
        <v>24.483450000000001</v>
      </c>
      <c r="P3263" s="14" t="s">
        <v>12466</v>
      </c>
      <c r="Q3263" s="14" t="s">
        <v>12466</v>
      </c>
      <c r="R3263" s="14" t="s">
        <v>12466</v>
      </c>
      <c r="S3263" s="14" t="s">
        <v>12466</v>
      </c>
      <c r="T3263" s="14" t="s">
        <v>12466</v>
      </c>
    </row>
    <row r="3264" spans="1:20" x14ac:dyDescent="0.25">
      <c r="A3264" s="8" t="s">
        <v>10937</v>
      </c>
      <c r="B3264" s="1" t="s">
        <v>10938</v>
      </c>
      <c r="C3264" s="8" t="s">
        <v>10939</v>
      </c>
      <c r="D3264" s="2">
        <v>1.0874155269765078</v>
      </c>
      <c r="E3264" s="2">
        <v>0.12090333333333092</v>
      </c>
      <c r="F3264" s="2">
        <v>0.39241579235899066</v>
      </c>
      <c r="G3264" s="3">
        <v>0.40512048846365578</v>
      </c>
      <c r="H3264" s="3"/>
      <c r="I3264" s="13" t="s">
        <v>12466</v>
      </c>
      <c r="J3264" s="14">
        <v>30.5517</v>
      </c>
      <c r="K3264" s="14">
        <v>30.985220000000002</v>
      </c>
      <c r="L3264" s="14">
        <v>30.781829999999999</v>
      </c>
      <c r="M3264" s="14">
        <v>30.635300000000001</v>
      </c>
      <c r="N3264" s="14">
        <v>30.71931</v>
      </c>
      <c r="O3264" s="14">
        <v>30.601430000000001</v>
      </c>
      <c r="P3264" s="14">
        <v>-0.4300003</v>
      </c>
      <c r="Q3264" s="14">
        <v>-0.34000019999999997</v>
      </c>
      <c r="R3264" s="14">
        <v>-0.60000229999999999</v>
      </c>
      <c r="S3264" s="14">
        <v>0.63000109999999998</v>
      </c>
      <c r="T3264" s="14"/>
    </row>
    <row r="3265" spans="1:20" x14ac:dyDescent="0.25">
      <c r="A3265" s="8" t="s">
        <v>6578</v>
      </c>
      <c r="B3265" s="1" t="s">
        <v>6579</v>
      </c>
      <c r="C3265" s="8" t="s">
        <v>6580</v>
      </c>
      <c r="D3265" s="2">
        <v>0.8517901783733498</v>
      </c>
      <c r="E3265" s="2">
        <v>-0.23142999999999603</v>
      </c>
      <c r="F3265" s="2">
        <v>0.39199533822642807</v>
      </c>
      <c r="G3265" s="3">
        <v>0.40551288825321646</v>
      </c>
      <c r="H3265" s="3"/>
      <c r="I3265" s="13" t="s">
        <v>12466</v>
      </c>
      <c r="J3265" s="14">
        <v>25.574560000000002</v>
      </c>
      <c r="K3265" s="14">
        <v>25.070180000000001</v>
      </c>
      <c r="L3265" s="14">
        <v>25.156839999999999</v>
      </c>
      <c r="M3265" s="14">
        <v>25.86778</v>
      </c>
      <c r="N3265" s="14">
        <v>25.420210000000001</v>
      </c>
      <c r="O3265" s="14">
        <v>25.207879999999999</v>
      </c>
      <c r="P3265" s="14">
        <v>0.8599987</v>
      </c>
      <c r="Q3265" s="14">
        <v>-0.5</v>
      </c>
      <c r="R3265" s="14">
        <v>0.1599998</v>
      </c>
      <c r="S3265" s="14">
        <v>-0.1599998</v>
      </c>
      <c r="T3265" s="14"/>
    </row>
    <row r="3266" spans="1:20" x14ac:dyDescent="0.25">
      <c r="A3266" s="8" t="s">
        <v>6325</v>
      </c>
      <c r="B3266" s="1" t="s">
        <v>6326</v>
      </c>
      <c r="C3266" s="8" t="s">
        <v>6327</v>
      </c>
      <c r="D3266" s="2">
        <v>0.83151066144934305</v>
      </c>
      <c r="E3266" s="2">
        <v>-0.26619333333334083</v>
      </c>
      <c r="F3266" s="2">
        <v>0.38972318843888215</v>
      </c>
      <c r="G3266" s="3">
        <v>0.40764001749923745</v>
      </c>
      <c r="H3266" s="3"/>
      <c r="I3266" s="13" t="s">
        <v>12466</v>
      </c>
      <c r="J3266" s="14">
        <v>25.15437</v>
      </c>
      <c r="K3266" s="14">
        <v>25.364560000000001</v>
      </c>
      <c r="L3266" s="14">
        <v>24.912189999999999</v>
      </c>
      <c r="M3266" s="14">
        <v>25.777360000000002</v>
      </c>
      <c r="N3266" s="14">
        <v>24.915839999999999</v>
      </c>
      <c r="O3266" s="14">
        <v>25.5365</v>
      </c>
      <c r="P3266" s="14">
        <v>-0.37000080000000002</v>
      </c>
      <c r="Q3266" s="14">
        <v>-0.1099987</v>
      </c>
      <c r="R3266" s="14">
        <v>0.87999919999999998</v>
      </c>
      <c r="S3266" s="14">
        <v>-5.9999469999999999E-2</v>
      </c>
      <c r="T3266" s="14"/>
    </row>
    <row r="3267" spans="1:20" x14ac:dyDescent="0.25">
      <c r="A3267" s="8" t="s">
        <v>7189</v>
      </c>
      <c r="B3267" s="1" t="s">
        <v>7190</v>
      </c>
      <c r="C3267" s="8" t="s">
        <v>7191</v>
      </c>
      <c r="D3267" s="2">
        <v>0.89099958609272334</v>
      </c>
      <c r="E3267" s="2">
        <v>-0.16650333333333478</v>
      </c>
      <c r="F3267" s="2">
        <v>0.38856301643632979</v>
      </c>
      <c r="G3267" s="3">
        <v>0.40873044073227788</v>
      </c>
      <c r="H3267" s="3"/>
      <c r="I3267" s="13" t="s">
        <v>12466</v>
      </c>
      <c r="J3267" s="14">
        <v>25.30556</v>
      </c>
      <c r="K3267" s="14">
        <v>25.44398</v>
      </c>
      <c r="L3267" s="14">
        <v>25.53632</v>
      </c>
      <c r="M3267" s="14">
        <v>25.64892</v>
      </c>
      <c r="N3267" s="14">
        <v>25.85491</v>
      </c>
      <c r="O3267" s="14">
        <v>25.28154</v>
      </c>
      <c r="P3267" s="14">
        <v>-1.07</v>
      </c>
      <c r="Q3267" s="14">
        <v>0.6399994</v>
      </c>
      <c r="R3267" s="14">
        <v>0.59000019999999997</v>
      </c>
      <c r="S3267" s="14">
        <v>-0.32999990000000001</v>
      </c>
      <c r="T3267" s="14"/>
    </row>
    <row r="3268" spans="1:20" x14ac:dyDescent="0.25">
      <c r="A3268" s="8" t="s">
        <v>10652</v>
      </c>
      <c r="B3268" s="1" t="s">
        <v>10653</v>
      </c>
      <c r="C3268" s="8" t="s">
        <v>10654</v>
      </c>
      <c r="D3268" s="2">
        <v>1.0686800558548575</v>
      </c>
      <c r="E3268" s="2">
        <v>9.5829999999999416E-2</v>
      </c>
      <c r="F3268" s="2">
        <v>0.38739566023560168</v>
      </c>
      <c r="G3268" s="3">
        <v>0.40983056026485687</v>
      </c>
      <c r="H3268" s="3"/>
      <c r="I3268" s="13" t="s">
        <v>12466</v>
      </c>
      <c r="J3268" s="14">
        <v>31.452729999999999</v>
      </c>
      <c r="K3268" s="14">
        <v>31.595659999999999</v>
      </c>
      <c r="L3268" s="14">
        <v>31.57592</v>
      </c>
      <c r="M3268" s="14">
        <v>31.494720000000001</v>
      </c>
      <c r="N3268" s="14">
        <v>31.263660000000002</v>
      </c>
      <c r="O3268" s="14">
        <v>31.578440000000001</v>
      </c>
      <c r="P3268" s="14">
        <v>0.42000009999999999</v>
      </c>
      <c r="Q3268" s="14">
        <v>1.0700019999999999</v>
      </c>
      <c r="R3268" s="14">
        <v>-0.6100006</v>
      </c>
      <c r="S3268" s="14">
        <v>-0.75</v>
      </c>
      <c r="T3268" s="14"/>
    </row>
    <row r="3269" spans="1:20" x14ac:dyDescent="0.25">
      <c r="A3269" s="8" t="s">
        <v>8343</v>
      </c>
      <c r="B3269" s="1" t="s">
        <v>8344</v>
      </c>
      <c r="C3269" s="8" t="s">
        <v>8345</v>
      </c>
      <c r="D3269" s="2">
        <v>0.95105015666604076</v>
      </c>
      <c r="E3269" s="2">
        <v>-7.2406666666672947E-2</v>
      </c>
      <c r="F3269" s="2">
        <v>0.38669817945505064</v>
      </c>
      <c r="G3269" s="3">
        <v>0.41048928058454759</v>
      </c>
      <c r="H3269" s="3"/>
      <c r="I3269" s="13" t="s">
        <v>12466</v>
      </c>
      <c r="J3269" s="14">
        <v>29.68854</v>
      </c>
      <c r="K3269" s="14">
        <v>29.683299999999999</v>
      </c>
      <c r="L3269" s="14">
        <v>29.755189999999999</v>
      </c>
      <c r="M3269" s="14">
        <v>29.928180000000001</v>
      </c>
      <c r="N3269" s="14">
        <v>29.737970000000001</v>
      </c>
      <c r="O3269" s="14">
        <v>29.678100000000001</v>
      </c>
      <c r="P3269" s="14">
        <v>-0.16999819999999999</v>
      </c>
      <c r="Q3269" s="14">
        <v>-6.0001369999999998E-2</v>
      </c>
      <c r="R3269" s="14">
        <v>2.9998779999999999E-2</v>
      </c>
      <c r="S3269" s="14">
        <v>0.47000120000000001</v>
      </c>
      <c r="T3269" s="14"/>
    </row>
    <row r="3270" spans="1:20" x14ac:dyDescent="0.25">
      <c r="A3270" s="8" t="s">
        <v>7060</v>
      </c>
      <c r="B3270" s="1" t="s">
        <v>7061</v>
      </c>
      <c r="C3270" s="8" t="s">
        <v>7062</v>
      </c>
      <c r="D3270" s="2">
        <v>0.8851374036151175</v>
      </c>
      <c r="E3270" s="2">
        <v>-0.17602666666666877</v>
      </c>
      <c r="F3270" s="2">
        <v>0.38651776143081074</v>
      </c>
      <c r="G3270" s="3">
        <v>0.41065984469119782</v>
      </c>
      <c r="H3270" s="3"/>
      <c r="I3270" s="13" t="s">
        <v>12466</v>
      </c>
      <c r="J3270" s="14">
        <v>31.330210000000001</v>
      </c>
      <c r="K3270" s="14">
        <v>30.88278</v>
      </c>
      <c r="L3270" s="14">
        <v>30.684449999999998</v>
      </c>
      <c r="M3270" s="14">
        <v>31.15025</v>
      </c>
      <c r="N3270" s="14">
        <v>31.167280000000002</v>
      </c>
      <c r="O3270" s="14">
        <v>31.107990000000001</v>
      </c>
      <c r="P3270" s="14">
        <v>0.12999920000000001</v>
      </c>
      <c r="Q3270" s="14">
        <v>1.119999</v>
      </c>
      <c r="R3270" s="14">
        <v>-0.53000069999999999</v>
      </c>
      <c r="S3270" s="14">
        <v>-0.12999920000000001</v>
      </c>
      <c r="T3270" s="14"/>
    </row>
    <row r="3271" spans="1:20" x14ac:dyDescent="0.25">
      <c r="A3271" s="8" t="s">
        <v>10712</v>
      </c>
      <c r="B3271" s="1" t="s">
        <v>10713</v>
      </c>
      <c r="C3271" s="8" t="s">
        <v>10714</v>
      </c>
      <c r="D3271" s="2">
        <v>1.0726628311178523</v>
      </c>
      <c r="E3271" s="2">
        <v>0.1011966666666666</v>
      </c>
      <c r="F3271" s="2">
        <v>0.38628517972949861</v>
      </c>
      <c r="G3271" s="3">
        <v>0.41087982801837497</v>
      </c>
      <c r="H3271" s="3"/>
      <c r="I3271" s="13" t="s">
        <v>12466</v>
      </c>
      <c r="J3271" s="14">
        <v>29.29533</v>
      </c>
      <c r="K3271" s="14">
        <v>29.40408</v>
      </c>
      <c r="L3271" s="14">
        <v>29.17783</v>
      </c>
      <c r="M3271" s="14">
        <v>29.131440000000001</v>
      </c>
      <c r="N3271" s="14">
        <v>29.0761</v>
      </c>
      <c r="O3271" s="14">
        <v>29.366109999999999</v>
      </c>
      <c r="P3271" s="14">
        <v>-0.9300003</v>
      </c>
      <c r="Q3271" s="14">
        <v>0.4300003</v>
      </c>
      <c r="R3271" s="14">
        <v>0.90000150000000001</v>
      </c>
      <c r="S3271" s="14">
        <v>-0.29999920000000002</v>
      </c>
      <c r="T3271" s="14"/>
    </row>
    <row r="3272" spans="1:20" x14ac:dyDescent="0.25">
      <c r="A3272" s="8" t="s">
        <v>7306</v>
      </c>
      <c r="B3272" s="1" t="s">
        <v>7307</v>
      </c>
      <c r="C3272" s="8" t="s">
        <v>7308</v>
      </c>
      <c r="D3272" s="2">
        <v>0.897607519320619</v>
      </c>
      <c r="E3272" s="2">
        <v>-0.15584333333333689</v>
      </c>
      <c r="F3272" s="2">
        <v>0.38542071572881709</v>
      </c>
      <c r="G3272" s="3">
        <v>0.41169849961890193</v>
      </c>
      <c r="H3272" s="3"/>
      <c r="I3272" s="13" t="s">
        <v>12466</v>
      </c>
      <c r="J3272" s="14">
        <v>25.008600000000001</v>
      </c>
      <c r="K3272" s="14">
        <v>24.59468</v>
      </c>
      <c r="L3272" s="14">
        <v>24.767949999999999</v>
      </c>
      <c r="M3272" s="14">
        <v>25.15692</v>
      </c>
      <c r="N3272" s="14">
        <v>24.943020000000001</v>
      </c>
      <c r="O3272" s="14">
        <v>24.73882</v>
      </c>
      <c r="P3272" s="14">
        <v>-3.000069E-2</v>
      </c>
      <c r="Q3272" s="14">
        <v>-0.14999960000000001</v>
      </c>
      <c r="R3272" s="14">
        <v>0.6400013</v>
      </c>
      <c r="S3272" s="14">
        <v>3.000069E-2</v>
      </c>
      <c r="T3272" s="14"/>
    </row>
    <row r="3273" spans="1:20" x14ac:dyDescent="0.25">
      <c r="A3273" s="8" t="s">
        <v>7174</v>
      </c>
      <c r="B3273" s="1" t="s">
        <v>7175</v>
      </c>
      <c r="C3273" s="8" t="s">
        <v>7176</v>
      </c>
      <c r="D3273" s="2">
        <v>0.88999347658895678</v>
      </c>
      <c r="E3273" s="2">
        <v>-0.16813333333332992</v>
      </c>
      <c r="F3273" s="2">
        <v>0.38468940944916707</v>
      </c>
      <c r="G3273" s="3">
        <v>0.41239234065211844</v>
      </c>
      <c r="H3273" s="3"/>
      <c r="I3273" s="13" t="s">
        <v>12466</v>
      </c>
      <c r="J3273" s="14">
        <v>26.15128</v>
      </c>
      <c r="K3273" s="14">
        <v>26.46518</v>
      </c>
      <c r="L3273" s="14">
        <v>25.91413</v>
      </c>
      <c r="M3273" s="14">
        <v>26.165089999999999</v>
      </c>
      <c r="N3273" s="14">
        <v>26.406310000000001</v>
      </c>
      <c r="O3273" s="14">
        <v>26.46359</v>
      </c>
      <c r="P3273" s="14">
        <v>-0.1599998</v>
      </c>
      <c r="Q3273" s="14">
        <v>-1.82</v>
      </c>
      <c r="R3273" s="14">
        <v>0.79999920000000002</v>
      </c>
      <c r="S3273" s="14">
        <v>0.1599998</v>
      </c>
      <c r="T3273" s="14"/>
    </row>
    <row r="3274" spans="1:20" x14ac:dyDescent="0.25">
      <c r="A3274" s="8" t="s">
        <v>10037</v>
      </c>
      <c r="B3274" s="1" t="s">
        <v>10038</v>
      </c>
      <c r="C3274" s="8" t="s">
        <v>10039</v>
      </c>
      <c r="D3274" s="2">
        <v>1.0335632413655413</v>
      </c>
      <c r="E3274" s="2">
        <v>4.762666666666604E-2</v>
      </c>
      <c r="F3274" s="2">
        <v>0.38301360400531576</v>
      </c>
      <c r="G3274" s="3">
        <v>0.41398670673977023</v>
      </c>
      <c r="H3274" s="3"/>
      <c r="I3274" s="13" t="s">
        <v>12466</v>
      </c>
      <c r="J3274" s="14">
        <v>32.10324</v>
      </c>
      <c r="K3274" s="14">
        <v>32.119259999999997</v>
      </c>
      <c r="L3274" s="14">
        <v>32.048340000000003</v>
      </c>
      <c r="M3274" s="14">
        <v>32.094430000000003</v>
      </c>
      <c r="N3274" s="14">
        <v>32.086129999999997</v>
      </c>
      <c r="O3274" s="14">
        <v>31.947399999999998</v>
      </c>
      <c r="P3274" s="14">
        <v>-0.2299995</v>
      </c>
      <c r="Q3274" s="14">
        <v>0.45000079999999998</v>
      </c>
      <c r="R3274" s="14">
        <v>-0.63000109999999998</v>
      </c>
      <c r="S3274" s="14">
        <v>0.32999800000000001</v>
      </c>
      <c r="T3274" s="14"/>
    </row>
    <row r="3275" spans="1:20" x14ac:dyDescent="0.25">
      <c r="A3275" s="8" t="s">
        <v>7796</v>
      </c>
      <c r="B3275" s="1" t="s">
        <v>7797</v>
      </c>
      <c r="C3275" s="8" t="s">
        <v>7798</v>
      </c>
      <c r="D3275" s="2">
        <v>0.92441975764346296</v>
      </c>
      <c r="E3275" s="2">
        <v>-0.11338000000000292</v>
      </c>
      <c r="F3275" s="2">
        <v>0.38298106821368466</v>
      </c>
      <c r="G3275" s="3">
        <v>0.41401772230718248</v>
      </c>
      <c r="H3275" s="3"/>
      <c r="I3275" s="13" t="s">
        <v>12466</v>
      </c>
      <c r="J3275" s="14">
        <v>29.827860000000001</v>
      </c>
      <c r="K3275" s="14">
        <v>29.75451</v>
      </c>
      <c r="L3275" s="14">
        <v>29.710070000000002</v>
      </c>
      <c r="M3275" s="14">
        <v>30.115449999999999</v>
      </c>
      <c r="N3275" s="14">
        <v>29.781269999999999</v>
      </c>
      <c r="O3275" s="14">
        <v>29.735859999999999</v>
      </c>
      <c r="P3275" s="14">
        <v>-0.21999930000000001</v>
      </c>
      <c r="Q3275" s="14">
        <v>0.45999909999999999</v>
      </c>
      <c r="R3275" s="14">
        <v>0.98999979999999999</v>
      </c>
      <c r="S3275" s="14">
        <v>-0.45999909999999999</v>
      </c>
      <c r="T3275" s="14"/>
    </row>
    <row r="3276" spans="1:20" x14ac:dyDescent="0.25">
      <c r="A3276" s="8" t="s">
        <v>10853</v>
      </c>
      <c r="B3276" s="1" t="s">
        <v>10854</v>
      </c>
      <c r="C3276" s="8" t="s">
        <v>10855</v>
      </c>
      <c r="D3276" s="2">
        <v>1.082232145961324</v>
      </c>
      <c r="E3276" s="2">
        <v>0.11401000000000039</v>
      </c>
      <c r="F3276" s="2">
        <v>0.38268931621423369</v>
      </c>
      <c r="G3276" s="3">
        <v>0.41429594615059595</v>
      </c>
      <c r="H3276" s="3"/>
      <c r="I3276" s="13" t="s">
        <v>12466</v>
      </c>
      <c r="J3276" s="14">
        <v>27.172070000000001</v>
      </c>
      <c r="K3276" s="14">
        <v>26.773160000000001</v>
      </c>
      <c r="L3276" s="14">
        <v>26.918320000000001</v>
      </c>
      <c r="M3276" s="14">
        <v>26.932020000000001</v>
      </c>
      <c r="N3276" s="14">
        <v>26.80132</v>
      </c>
      <c r="O3276" s="14">
        <v>26.788180000000001</v>
      </c>
      <c r="P3276" s="14">
        <v>1.0000230000000001E-2</v>
      </c>
      <c r="Q3276" s="14">
        <v>-2.2599999999999998</v>
      </c>
      <c r="R3276" s="14">
        <v>6.9999690000000003E-2</v>
      </c>
      <c r="S3276" s="14">
        <v>0.61999890000000002</v>
      </c>
      <c r="T3276" s="14"/>
    </row>
    <row r="3277" spans="1:20" x14ac:dyDescent="0.25">
      <c r="A3277" s="8" t="s">
        <v>8490</v>
      </c>
      <c r="B3277" s="1" t="s">
        <v>8491</v>
      </c>
      <c r="C3277" s="8" t="s">
        <v>8492</v>
      </c>
      <c r="D3277" s="2">
        <v>0.95741302173092413</v>
      </c>
      <c r="E3277" s="2">
        <v>-6.2786666666667657E-2</v>
      </c>
      <c r="F3277" s="2">
        <v>0.38229931083903318</v>
      </c>
      <c r="G3277" s="3">
        <v>0.41466815953207942</v>
      </c>
      <c r="H3277" s="3"/>
      <c r="I3277" s="13" t="s">
        <v>12466</v>
      </c>
      <c r="J3277" s="14">
        <v>28.35632</v>
      </c>
      <c r="K3277" s="14">
        <v>28.465949999999999</v>
      </c>
      <c r="L3277" s="14">
        <v>28.578849999999999</v>
      </c>
      <c r="M3277" s="14">
        <v>28.55472</v>
      </c>
      <c r="N3277" s="14">
        <v>28.555599999999998</v>
      </c>
      <c r="O3277" s="14">
        <v>28.47916</v>
      </c>
      <c r="P3277" s="14">
        <v>-0.45999909999999999</v>
      </c>
      <c r="Q3277" s="14">
        <v>0.36999890000000002</v>
      </c>
      <c r="R3277" s="14">
        <v>-0.44999889999999998</v>
      </c>
      <c r="S3277" s="14">
        <v>0.68999860000000002</v>
      </c>
      <c r="T3277" s="14"/>
    </row>
    <row r="3278" spans="1:20" x14ac:dyDescent="0.25">
      <c r="A3278" s="8" t="s">
        <v>8517</v>
      </c>
      <c r="B3278" s="1" t="s">
        <v>8518</v>
      </c>
      <c r="C3278" s="8" t="s">
        <v>8519</v>
      </c>
      <c r="D3278" s="2">
        <v>0.95870575646808109</v>
      </c>
      <c r="E3278" s="2">
        <v>-6.0839999999998895E-2</v>
      </c>
      <c r="F3278" s="2">
        <v>0.38221224653520097</v>
      </c>
      <c r="G3278" s="3">
        <v>0.41475129762200363</v>
      </c>
      <c r="H3278" s="3"/>
      <c r="I3278" s="13" t="s">
        <v>12466</v>
      </c>
      <c r="J3278" s="14">
        <v>27.104800000000001</v>
      </c>
      <c r="K3278" s="14">
        <v>27.020520000000001</v>
      </c>
      <c r="L3278" s="14">
        <v>27.151029999999999</v>
      </c>
      <c r="M3278" s="14">
        <v>27.21123</v>
      </c>
      <c r="N3278" s="14">
        <v>27.204519999999999</v>
      </c>
      <c r="O3278" s="14">
        <v>27.043119999999998</v>
      </c>
      <c r="P3278" s="14">
        <v>-3.000069E-2</v>
      </c>
      <c r="Q3278" s="14">
        <v>0.13000110000000001</v>
      </c>
      <c r="R3278" s="14">
        <v>0.26999859999999998</v>
      </c>
      <c r="S3278" s="14">
        <v>-0.98999979999999999</v>
      </c>
      <c r="T3278" s="14"/>
    </row>
    <row r="3279" spans="1:20" x14ac:dyDescent="0.25">
      <c r="A3279" s="8" t="s">
        <v>10079</v>
      </c>
      <c r="B3279" s="1" t="s">
        <v>10080</v>
      </c>
      <c r="C3279" s="8" t="s">
        <v>10081</v>
      </c>
      <c r="D3279" s="2">
        <v>1.0366292448655685</v>
      </c>
      <c r="E3279" s="2">
        <v>5.1899999999999835E-2</v>
      </c>
      <c r="F3279" s="2">
        <v>0.38017869543697586</v>
      </c>
      <c r="G3279" s="3">
        <v>0.4166978930728793</v>
      </c>
      <c r="H3279" s="3"/>
      <c r="I3279" s="13" t="s">
        <v>12466</v>
      </c>
      <c r="J3279" s="14">
        <v>31.200399999999998</v>
      </c>
      <c r="K3279" s="14">
        <v>31.150130000000001</v>
      </c>
      <c r="L3279" s="14">
        <v>31.041070000000001</v>
      </c>
      <c r="M3279" s="14">
        <v>31.035769999999999</v>
      </c>
      <c r="N3279" s="14">
        <v>31.143149999999999</v>
      </c>
      <c r="O3279" s="14">
        <v>31.056979999999999</v>
      </c>
      <c r="P3279" s="14">
        <v>6.9999690000000003E-2</v>
      </c>
      <c r="Q3279" s="14">
        <v>0.24000170000000001</v>
      </c>
      <c r="R3279" s="14">
        <v>-0.26000210000000001</v>
      </c>
      <c r="S3279" s="14">
        <v>-0.1000023</v>
      </c>
      <c r="T3279" s="14"/>
    </row>
    <row r="3280" spans="1:20" x14ac:dyDescent="0.25">
      <c r="A3280" s="8" t="s">
        <v>5842</v>
      </c>
      <c r="B3280" s="1" t="s">
        <v>5843</v>
      </c>
      <c r="C3280" s="8" t="s">
        <v>5844</v>
      </c>
      <c r="D3280" s="2">
        <v>0.77134953489665703</v>
      </c>
      <c r="E3280" s="2">
        <v>-0.37454333333333523</v>
      </c>
      <c r="F3280" s="2">
        <v>0.37900094182513838</v>
      </c>
      <c r="G3280" s="3">
        <v>0.41782946052708175</v>
      </c>
      <c r="H3280" s="3"/>
      <c r="I3280" s="13" t="s">
        <v>12466</v>
      </c>
      <c r="J3280" s="14">
        <v>24.27206</v>
      </c>
      <c r="K3280" s="14">
        <v>25.364599999999999</v>
      </c>
      <c r="L3280" s="14">
        <v>25.221769999999999</v>
      </c>
      <c r="M3280" s="14">
        <v>25.483789999999999</v>
      </c>
      <c r="N3280" s="14">
        <v>25.63082</v>
      </c>
      <c r="O3280" s="14">
        <v>24.867450000000002</v>
      </c>
      <c r="P3280" s="14">
        <v>-1.07</v>
      </c>
      <c r="Q3280" s="14">
        <v>0.21999930000000001</v>
      </c>
      <c r="R3280" s="14">
        <v>0.69999889999999998</v>
      </c>
      <c r="S3280" s="14">
        <v>-0.21999930000000001</v>
      </c>
      <c r="T3280" s="14"/>
    </row>
    <row r="3281" spans="1:20" x14ac:dyDescent="0.25">
      <c r="A3281" s="8" t="s">
        <v>10978</v>
      </c>
      <c r="B3281" s="1" t="s">
        <v>10979</v>
      </c>
      <c r="C3281" s="8" t="s">
        <v>10980</v>
      </c>
      <c r="D3281" s="2">
        <v>1.0900215567537908</v>
      </c>
      <c r="E3281" s="2">
        <v>0.12435666666666734</v>
      </c>
      <c r="F3281" s="2">
        <v>0.37876499344666165</v>
      </c>
      <c r="G3281" s="3">
        <v>0.41805652527958215</v>
      </c>
      <c r="H3281" s="3"/>
      <c r="I3281" s="13" t="s">
        <v>12466</v>
      </c>
      <c r="J3281" s="14">
        <v>28.9011</v>
      </c>
      <c r="K3281" s="14">
        <v>29.253340000000001</v>
      </c>
      <c r="L3281" s="14">
        <v>29.28905</v>
      </c>
      <c r="M3281" s="14">
        <v>28.905349999999999</v>
      </c>
      <c r="N3281" s="14">
        <v>29.058430000000001</v>
      </c>
      <c r="O3281" s="14">
        <v>29.106639999999999</v>
      </c>
      <c r="P3281" s="14">
        <v>-0.12999920000000001</v>
      </c>
      <c r="Q3281" s="14">
        <v>6.9999690000000003E-2</v>
      </c>
      <c r="R3281" s="14">
        <v>-0.55000110000000002</v>
      </c>
      <c r="S3281" s="14">
        <v>0.51000020000000001</v>
      </c>
      <c r="T3281" s="14"/>
    </row>
    <row r="3282" spans="1:20" x14ac:dyDescent="0.25">
      <c r="A3282" s="8" t="s">
        <v>8199</v>
      </c>
      <c r="B3282" s="1" t="s">
        <v>8200</v>
      </c>
      <c r="C3282" s="8" t="s">
        <v>8201</v>
      </c>
      <c r="D3282" s="2">
        <v>0.94327913853365952</v>
      </c>
      <c r="E3282" s="2">
        <v>-8.4243333333333226E-2</v>
      </c>
      <c r="F3282" s="2">
        <v>0.37869172804011692</v>
      </c>
      <c r="G3282" s="3">
        <v>0.41812705729475946</v>
      </c>
      <c r="H3282" s="3"/>
      <c r="I3282" s="13" t="s">
        <v>12466</v>
      </c>
      <c r="J3282" s="14">
        <v>31.092130000000001</v>
      </c>
      <c r="K3282" s="14">
        <v>31.306550000000001</v>
      </c>
      <c r="L3282" s="14">
        <v>31.280850000000001</v>
      </c>
      <c r="M3282" s="14">
        <v>31.398869999999999</v>
      </c>
      <c r="N3282" s="14">
        <v>31.348210000000002</v>
      </c>
      <c r="O3282" s="14">
        <v>31.185179999999999</v>
      </c>
      <c r="P3282" s="14">
        <v>-0.52999879999999999</v>
      </c>
      <c r="Q3282" s="14">
        <v>1.0399970000000001</v>
      </c>
      <c r="R3282" s="14">
        <v>4.999924E-2</v>
      </c>
      <c r="S3282" s="14">
        <v>-4.999924E-2</v>
      </c>
      <c r="T3282" s="14"/>
    </row>
    <row r="3283" spans="1:20" x14ac:dyDescent="0.25">
      <c r="A3283" s="8" t="s">
        <v>11214</v>
      </c>
      <c r="B3283" s="1" t="s">
        <v>11215</v>
      </c>
      <c r="C3283" s="8" t="s">
        <v>11216</v>
      </c>
      <c r="D3283" s="2">
        <v>1.1076228078364545</v>
      </c>
      <c r="E3283" s="2">
        <v>0.14746666666666997</v>
      </c>
      <c r="F3283" s="2">
        <v>0.37751776906492995</v>
      </c>
      <c r="G3283" s="3">
        <v>0.41925884244868789</v>
      </c>
      <c r="H3283" s="3"/>
      <c r="I3283" s="13" t="s">
        <v>12466</v>
      </c>
      <c r="J3283" s="14">
        <v>25.555140000000002</v>
      </c>
      <c r="K3283" s="14">
        <v>25.31392</v>
      </c>
      <c r="L3283" s="14">
        <v>25.51566</v>
      </c>
      <c r="M3283" s="14">
        <v>25.09366</v>
      </c>
      <c r="N3283" s="14">
        <v>25.590009999999999</v>
      </c>
      <c r="O3283" s="14">
        <v>25.258649999999999</v>
      </c>
      <c r="P3283" s="14">
        <v>0.39999960000000001</v>
      </c>
      <c r="Q3283" s="14">
        <v>-0.3899994</v>
      </c>
      <c r="R3283" s="14">
        <v>0.4300003</v>
      </c>
      <c r="S3283" s="14">
        <v>-0.25</v>
      </c>
      <c r="T3283" s="14"/>
    </row>
    <row r="3284" spans="1:20" x14ac:dyDescent="0.25">
      <c r="A3284" s="8" t="s">
        <v>10251</v>
      </c>
      <c r="B3284" s="1" t="s">
        <v>10252</v>
      </c>
      <c r="C3284" s="8" t="s">
        <v>10253</v>
      </c>
      <c r="D3284" s="2">
        <v>1.0450775489191713</v>
      </c>
      <c r="E3284" s="2">
        <v>6.3609999999997058E-2</v>
      </c>
      <c r="F3284" s="2">
        <v>0.37711169725666577</v>
      </c>
      <c r="G3284" s="3">
        <v>0.41965103903639728</v>
      </c>
      <c r="H3284" s="3"/>
      <c r="I3284" s="13" t="s">
        <v>12466</v>
      </c>
      <c r="J3284" s="14">
        <v>28.78079</v>
      </c>
      <c r="K3284" s="14">
        <v>28.638549999999999</v>
      </c>
      <c r="L3284" s="14">
        <v>28.778749999999999</v>
      </c>
      <c r="M3284" s="14">
        <v>28.569680000000002</v>
      </c>
      <c r="N3284" s="14">
        <v>28.749960000000002</v>
      </c>
      <c r="O3284" s="14">
        <v>28.687619999999999</v>
      </c>
      <c r="P3284" s="14">
        <v>-0.1800003</v>
      </c>
      <c r="Q3284" s="14">
        <v>-1.0900000000000001</v>
      </c>
      <c r="R3284" s="14">
        <v>0.52999879999999999</v>
      </c>
      <c r="S3284" s="14">
        <v>0.20000080000000001</v>
      </c>
      <c r="T3284" s="14"/>
    </row>
    <row r="3285" spans="1:20" x14ac:dyDescent="0.25">
      <c r="A3285" s="8" t="s">
        <v>7575</v>
      </c>
      <c r="B3285" s="1" t="s">
        <v>7576</v>
      </c>
      <c r="C3285" s="8" t="s">
        <v>7577</v>
      </c>
      <c r="D3285" s="2">
        <v>0.91177304658976477</v>
      </c>
      <c r="E3285" s="2">
        <v>-0.13325333333332878</v>
      </c>
      <c r="F3285" s="2">
        <v>0.3747954123610196</v>
      </c>
      <c r="G3285" s="3">
        <v>0.42189520320433743</v>
      </c>
      <c r="H3285" s="3"/>
      <c r="I3285" s="13" t="s">
        <v>12466</v>
      </c>
      <c r="J3285" s="14">
        <v>31.893999999999998</v>
      </c>
      <c r="K3285" s="14">
        <v>31.83455</v>
      </c>
      <c r="L3285" s="14">
        <v>31.590720000000001</v>
      </c>
      <c r="M3285" s="14">
        <v>32.118049999999997</v>
      </c>
      <c r="N3285" s="14">
        <v>31.715509999999998</v>
      </c>
      <c r="O3285" s="14">
        <v>31.885470000000002</v>
      </c>
      <c r="P3285" s="14">
        <v>0.53999710000000001</v>
      </c>
      <c r="Q3285" s="14">
        <v>-6.0001369999999998E-2</v>
      </c>
      <c r="R3285" s="14">
        <v>0.41999819999999999</v>
      </c>
      <c r="S3285" s="14">
        <v>-0.62999729999999998</v>
      </c>
      <c r="T3285" s="14"/>
    </row>
    <row r="3286" spans="1:20" x14ac:dyDescent="0.25">
      <c r="A3286" s="8" t="s">
        <v>10877</v>
      </c>
      <c r="B3286" s="1" t="s">
        <v>10878</v>
      </c>
      <c r="C3286" s="8" t="s">
        <v>10879</v>
      </c>
      <c r="D3286" s="2">
        <v>1.0831752403204646</v>
      </c>
      <c r="E3286" s="2">
        <v>0.1152666666666704</v>
      </c>
      <c r="F3286" s="2">
        <v>0.37406678267054899</v>
      </c>
      <c r="G3286" s="3">
        <v>0.42260362433402937</v>
      </c>
      <c r="H3286" s="3"/>
      <c r="I3286" s="13" t="s">
        <v>12466</v>
      </c>
      <c r="J3286" s="14">
        <v>28.021260000000002</v>
      </c>
      <c r="K3286" s="14">
        <v>27.689060000000001</v>
      </c>
      <c r="L3286" s="14">
        <v>27.668379999999999</v>
      </c>
      <c r="M3286" s="14">
        <v>27.577369999999998</v>
      </c>
      <c r="N3286" s="14">
        <v>27.670400000000001</v>
      </c>
      <c r="O3286" s="14">
        <v>27.785129999999999</v>
      </c>
      <c r="P3286" s="14">
        <v>-0.1399994</v>
      </c>
      <c r="Q3286" s="14">
        <v>-0.47999950000000002</v>
      </c>
      <c r="R3286" s="14">
        <v>0.69000050000000002</v>
      </c>
      <c r="S3286" s="14">
        <v>0.47999950000000002</v>
      </c>
      <c r="T3286" s="14"/>
    </row>
    <row r="3287" spans="1:20" x14ac:dyDescent="0.25">
      <c r="A3287" s="8" t="s">
        <v>11071</v>
      </c>
      <c r="B3287" s="1" t="s">
        <v>11072</v>
      </c>
      <c r="C3287" s="8" t="s">
        <v>11073</v>
      </c>
      <c r="D3287" s="2">
        <v>1.0967210822597051</v>
      </c>
      <c r="E3287" s="2">
        <v>0.13319666666666663</v>
      </c>
      <c r="F3287" s="2">
        <v>0.37322592004567234</v>
      </c>
      <c r="G3287" s="3">
        <v>0.42342264423448067</v>
      </c>
      <c r="H3287" s="3"/>
      <c r="I3287" s="13" t="s">
        <v>12466</v>
      </c>
      <c r="J3287" s="14">
        <v>28.861000000000001</v>
      </c>
      <c r="K3287" s="14">
        <v>29.073779999999999</v>
      </c>
      <c r="L3287" s="14">
        <v>29.08248</v>
      </c>
      <c r="M3287" s="14">
        <v>29.129349999999999</v>
      </c>
      <c r="N3287" s="14">
        <v>28.700610000000001</v>
      </c>
      <c r="O3287" s="14">
        <v>28.787710000000001</v>
      </c>
      <c r="P3287" s="14">
        <v>0.52999879999999999</v>
      </c>
      <c r="Q3287" s="14">
        <v>4.18</v>
      </c>
      <c r="R3287" s="14">
        <v>-1.740002</v>
      </c>
      <c r="S3287" s="14">
        <v>-2.4399989999999998</v>
      </c>
      <c r="T3287" s="14" t="s">
        <v>9</v>
      </c>
    </row>
    <row r="3288" spans="1:20" x14ac:dyDescent="0.25">
      <c r="A3288" s="8" t="s">
        <v>8088</v>
      </c>
      <c r="B3288" s="1" t="s">
        <v>8089</v>
      </c>
      <c r="C3288" s="8" t="s">
        <v>8090</v>
      </c>
      <c r="D3288" s="2">
        <v>0.9390496430235814</v>
      </c>
      <c r="E3288" s="2">
        <v>-9.0726666666665068E-2</v>
      </c>
      <c r="F3288" s="2">
        <v>0.37159791252697133</v>
      </c>
      <c r="G3288" s="3">
        <v>0.42501287603134524</v>
      </c>
      <c r="H3288" s="3"/>
      <c r="I3288" s="13" t="s">
        <v>12466</v>
      </c>
      <c r="J3288" s="14">
        <v>26.329080000000001</v>
      </c>
      <c r="K3288" s="14">
        <v>26.432590000000001</v>
      </c>
      <c r="L3288" s="14">
        <v>26.434280000000001</v>
      </c>
      <c r="M3288" s="14">
        <v>26.33737</v>
      </c>
      <c r="N3288" s="14">
        <v>26.4634</v>
      </c>
      <c r="O3288" s="14">
        <v>26.667359999999999</v>
      </c>
      <c r="P3288" s="14">
        <v>-0.20000080000000001</v>
      </c>
      <c r="Q3288" s="14">
        <v>-0.78999900000000001</v>
      </c>
      <c r="R3288" s="14">
        <v>1.02</v>
      </c>
      <c r="S3288" s="14">
        <v>0.20000080000000001</v>
      </c>
      <c r="T3288" s="14"/>
    </row>
    <row r="3289" spans="1:20" x14ac:dyDescent="0.25">
      <c r="A3289" s="8" t="s">
        <v>7990</v>
      </c>
      <c r="B3289" s="1" t="s">
        <v>7991</v>
      </c>
      <c r="C3289" s="8" t="s">
        <v>7992</v>
      </c>
      <c r="D3289" s="2">
        <v>0.93452813262791501</v>
      </c>
      <c r="E3289" s="2">
        <v>-9.7690000000000055E-2</v>
      </c>
      <c r="F3289" s="2">
        <v>0.37143925099707353</v>
      </c>
      <c r="G3289" s="3">
        <v>0.42516817506273663</v>
      </c>
      <c r="H3289" s="3"/>
      <c r="I3289" s="13" t="s">
        <v>12466</v>
      </c>
      <c r="J3289" s="14">
        <v>30.588080000000001</v>
      </c>
      <c r="K3289" s="14">
        <v>30.635470000000002</v>
      </c>
      <c r="L3289" s="14">
        <v>30.47044</v>
      </c>
      <c r="M3289" s="14">
        <v>30.82274</v>
      </c>
      <c r="N3289" s="14">
        <v>30.681519999999999</v>
      </c>
      <c r="O3289" s="14">
        <v>30.482800000000001</v>
      </c>
      <c r="P3289" s="14">
        <v>-0.1399994</v>
      </c>
      <c r="Q3289" s="14">
        <v>-0.13000110000000001</v>
      </c>
      <c r="R3289" s="14">
        <v>0.71999740000000001</v>
      </c>
      <c r="S3289" s="14">
        <v>0.13000110000000001</v>
      </c>
      <c r="T3289" s="14"/>
    </row>
    <row r="3290" spans="1:20" x14ac:dyDescent="0.25">
      <c r="A3290" s="8" t="s">
        <v>12126</v>
      </c>
      <c r="B3290" s="1" t="s">
        <v>12127</v>
      </c>
      <c r="C3290" s="8" t="s">
        <v>12128</v>
      </c>
      <c r="D3290" s="2">
        <v>1.263471685147848</v>
      </c>
      <c r="E3290" s="2">
        <v>0.33739333333333477</v>
      </c>
      <c r="F3290" s="2">
        <v>0.37092324012947298</v>
      </c>
      <c r="G3290" s="3">
        <v>0.42567364265580515</v>
      </c>
      <c r="H3290" s="3"/>
      <c r="I3290" s="13" t="s">
        <v>12466</v>
      </c>
      <c r="J3290" s="14">
        <v>26.634920000000001</v>
      </c>
      <c r="K3290" s="14">
        <v>25.37527</v>
      </c>
      <c r="L3290" s="14">
        <v>25.925879999999999</v>
      </c>
      <c r="M3290" s="14">
        <v>25.524090000000001</v>
      </c>
      <c r="N3290" s="14">
        <v>25.53875</v>
      </c>
      <c r="O3290" s="14">
        <v>25.861049999999999</v>
      </c>
      <c r="P3290" s="14" t="s">
        <v>12466</v>
      </c>
      <c r="Q3290" s="14" t="s">
        <v>12466</v>
      </c>
      <c r="R3290" s="14" t="s">
        <v>12466</v>
      </c>
      <c r="S3290" s="14" t="s">
        <v>12466</v>
      </c>
      <c r="T3290" s="14" t="s">
        <v>12466</v>
      </c>
    </row>
    <row r="3291" spans="1:20" x14ac:dyDescent="0.25">
      <c r="A3291" s="8" t="s">
        <v>7294</v>
      </c>
      <c r="B3291" s="1" t="s">
        <v>7295</v>
      </c>
      <c r="C3291" s="8" t="s">
        <v>7296</v>
      </c>
      <c r="D3291" s="2">
        <v>0.89643652255070572</v>
      </c>
      <c r="E3291" s="2">
        <v>-0.15772666666667234</v>
      </c>
      <c r="F3291" s="2">
        <v>0.37057542643358155</v>
      </c>
      <c r="G3291" s="3">
        <v>0.42601468872338716</v>
      </c>
      <c r="H3291" s="3"/>
      <c r="I3291" s="13" t="s">
        <v>12466</v>
      </c>
      <c r="J3291" s="14">
        <v>25.73498</v>
      </c>
      <c r="K3291" s="14">
        <v>25.880379999999999</v>
      </c>
      <c r="L3291" s="14">
        <v>25.607379999999999</v>
      </c>
      <c r="M3291" s="14">
        <v>25.580469999999998</v>
      </c>
      <c r="N3291" s="14">
        <v>26.032309999999999</v>
      </c>
      <c r="O3291" s="14">
        <v>26.08314</v>
      </c>
      <c r="P3291" s="14">
        <v>-0.34999849999999999</v>
      </c>
      <c r="Q3291" s="14">
        <v>-0.17000009999999999</v>
      </c>
      <c r="R3291" s="14">
        <v>0.17000009999999999</v>
      </c>
      <c r="S3291" s="14">
        <v>0.37000080000000002</v>
      </c>
      <c r="T3291" s="14"/>
    </row>
    <row r="3292" spans="1:20" x14ac:dyDescent="0.25">
      <c r="A3292" s="8" t="s">
        <v>7955</v>
      </c>
      <c r="B3292" s="1" t="s">
        <v>7956</v>
      </c>
      <c r="C3292" s="8" t="s">
        <v>7957</v>
      </c>
      <c r="D3292" s="2">
        <v>0.93247481569927038</v>
      </c>
      <c r="E3292" s="2">
        <v>-0.10086333333333286</v>
      </c>
      <c r="F3292" s="2">
        <v>0.36986480459449206</v>
      </c>
      <c r="G3292" s="3">
        <v>0.42671233321879798</v>
      </c>
      <c r="H3292" s="3"/>
      <c r="I3292" s="13" t="s">
        <v>12466</v>
      </c>
      <c r="J3292" s="14">
        <v>26.719080000000002</v>
      </c>
      <c r="K3292" s="14">
        <v>26.37189</v>
      </c>
      <c r="L3292" s="14">
        <v>26.679359999999999</v>
      </c>
      <c r="M3292" s="14">
        <v>26.699750000000002</v>
      </c>
      <c r="N3292" s="14">
        <v>26.740469999999998</v>
      </c>
      <c r="O3292" s="14">
        <v>26.6327</v>
      </c>
      <c r="P3292" s="14">
        <v>1.7300009999999999</v>
      </c>
      <c r="Q3292" s="14">
        <v>-0.48000140000000002</v>
      </c>
      <c r="R3292" s="14">
        <v>-1</v>
      </c>
      <c r="S3292" s="14">
        <v>0.14999960000000001</v>
      </c>
      <c r="T3292" s="14"/>
    </row>
    <row r="3293" spans="1:20" x14ac:dyDescent="0.25">
      <c r="A3293" s="8" t="s">
        <v>10865</v>
      </c>
      <c r="B3293" s="1" t="s">
        <v>10866</v>
      </c>
      <c r="C3293" s="8" t="s">
        <v>10867</v>
      </c>
      <c r="D3293" s="2">
        <v>1.082672321200689</v>
      </c>
      <c r="E3293" s="2">
        <v>0.1145966666666709</v>
      </c>
      <c r="F3293" s="2">
        <v>0.36908759482164383</v>
      </c>
      <c r="G3293" s="3">
        <v>0.42747665775217791</v>
      </c>
      <c r="H3293" s="3"/>
      <c r="I3293" s="13" t="s">
        <v>12466</v>
      </c>
      <c r="J3293" s="14">
        <v>27.36853</v>
      </c>
      <c r="K3293" s="14">
        <v>27.357749999999999</v>
      </c>
      <c r="L3293" s="14">
        <v>27.242180000000001</v>
      </c>
      <c r="M3293" s="14">
        <v>27.184609999999999</v>
      </c>
      <c r="N3293" s="14">
        <v>27.007210000000001</v>
      </c>
      <c r="O3293" s="14">
        <v>27.432849999999998</v>
      </c>
      <c r="P3293" s="14">
        <v>0.59000019999999997</v>
      </c>
      <c r="Q3293" s="14">
        <v>-0.19000049999999999</v>
      </c>
      <c r="R3293" s="14">
        <v>-1.1000000000000001</v>
      </c>
      <c r="S3293" s="14">
        <v>0.19000049999999999</v>
      </c>
      <c r="T3293" s="14"/>
    </row>
    <row r="3294" spans="1:20" x14ac:dyDescent="0.25">
      <c r="A3294" s="8" t="s">
        <v>8475</v>
      </c>
      <c r="B3294" s="1" t="s">
        <v>8476</v>
      </c>
      <c r="C3294" s="8" t="s">
        <v>8477</v>
      </c>
      <c r="D3294" s="2">
        <v>0.95663910187056356</v>
      </c>
      <c r="E3294" s="2">
        <v>-6.3953333333333973E-2</v>
      </c>
      <c r="F3294" s="2">
        <v>0.36856645931422599</v>
      </c>
      <c r="G3294" s="3">
        <v>0.42798992003638547</v>
      </c>
      <c r="H3294" s="3"/>
      <c r="I3294" s="13" t="s">
        <v>12466</v>
      </c>
      <c r="J3294" s="14">
        <v>29.14667</v>
      </c>
      <c r="K3294" s="14">
        <v>29.197399999999998</v>
      </c>
      <c r="L3294" s="14">
        <v>29.333490000000001</v>
      </c>
      <c r="M3294" s="14">
        <v>29.37623</v>
      </c>
      <c r="N3294" s="14">
        <v>29.217130000000001</v>
      </c>
      <c r="O3294" s="14">
        <v>29.276060000000001</v>
      </c>
      <c r="P3294" s="14" t="s">
        <v>12466</v>
      </c>
      <c r="Q3294" s="14" t="s">
        <v>12466</v>
      </c>
      <c r="R3294" s="14" t="s">
        <v>12466</v>
      </c>
      <c r="S3294" s="14" t="s">
        <v>12466</v>
      </c>
      <c r="T3294" s="14" t="s">
        <v>12466</v>
      </c>
    </row>
    <row r="3295" spans="1:20" x14ac:dyDescent="0.25">
      <c r="A3295" s="8" t="s">
        <v>8967</v>
      </c>
      <c r="B3295" s="1" t="s">
        <v>8968</v>
      </c>
      <c r="C3295" s="8" t="s">
        <v>8969</v>
      </c>
      <c r="D3295" s="2">
        <v>0.97917819278600149</v>
      </c>
      <c r="E3295" s="2">
        <v>-3.0356666666666143E-2</v>
      </c>
      <c r="F3295" s="2">
        <v>0.36675111947974415</v>
      </c>
      <c r="G3295" s="3">
        <v>0.42978265113824804</v>
      </c>
      <c r="H3295" s="3"/>
      <c r="I3295" s="13" t="s">
        <v>12466</v>
      </c>
      <c r="J3295" s="14">
        <v>30.866070000000001</v>
      </c>
      <c r="K3295" s="14">
        <v>30.887799999999999</v>
      </c>
      <c r="L3295" s="14">
        <v>30.956430000000001</v>
      </c>
      <c r="M3295" s="14">
        <v>30.9465</v>
      </c>
      <c r="N3295" s="14">
        <v>30.962720000000001</v>
      </c>
      <c r="O3295" s="14">
        <v>30.892150000000001</v>
      </c>
      <c r="P3295" s="14">
        <v>-0.72000120000000001</v>
      </c>
      <c r="Q3295" s="14">
        <v>0.78999710000000001</v>
      </c>
      <c r="R3295" s="14">
        <v>-0.1599998</v>
      </c>
      <c r="S3295" s="14">
        <v>0.1599998</v>
      </c>
      <c r="T3295" s="14"/>
    </row>
    <row r="3296" spans="1:20" x14ac:dyDescent="0.25">
      <c r="A3296" s="8" t="s">
        <v>7946</v>
      </c>
      <c r="B3296" s="1" t="s">
        <v>7947</v>
      </c>
      <c r="C3296" s="8" t="s">
        <v>7948</v>
      </c>
      <c r="D3296" s="2">
        <v>0.93171674905313773</v>
      </c>
      <c r="E3296" s="2">
        <v>-0.10203666666666678</v>
      </c>
      <c r="F3296" s="2">
        <v>0.36649114259407944</v>
      </c>
      <c r="G3296" s="3">
        <v>0.4300400041772483</v>
      </c>
      <c r="H3296" s="3"/>
      <c r="I3296" s="13" t="s">
        <v>12466</v>
      </c>
      <c r="J3296" s="14">
        <v>28.099489999999999</v>
      </c>
      <c r="K3296" s="14">
        <v>28.443680000000001</v>
      </c>
      <c r="L3296" s="14">
        <v>28.389399999999998</v>
      </c>
      <c r="M3296" s="14">
        <v>28.359639999999999</v>
      </c>
      <c r="N3296" s="14">
        <v>28.37435</v>
      </c>
      <c r="O3296" s="14">
        <v>28.50469</v>
      </c>
      <c r="P3296" s="14">
        <v>-0.4300003</v>
      </c>
      <c r="Q3296" s="14">
        <v>-1.199999</v>
      </c>
      <c r="R3296" s="14">
        <v>0.4300003</v>
      </c>
      <c r="S3296" s="14">
        <v>0.79999920000000002</v>
      </c>
      <c r="T3296" s="14"/>
    </row>
    <row r="3297" spans="1:20" x14ac:dyDescent="0.25">
      <c r="A3297" s="8" t="s">
        <v>7937</v>
      </c>
      <c r="B3297" s="1" t="s">
        <v>7938</v>
      </c>
      <c r="C3297" s="8" t="s">
        <v>7939</v>
      </c>
      <c r="D3297" s="2">
        <v>0.93124111875917259</v>
      </c>
      <c r="E3297" s="2">
        <v>-0.10277333333333161</v>
      </c>
      <c r="F3297" s="2">
        <v>0.36577607540967605</v>
      </c>
      <c r="G3297" s="3">
        <v>0.43074864958446041</v>
      </c>
      <c r="H3297" s="3"/>
      <c r="I3297" s="13" t="s">
        <v>12466</v>
      </c>
      <c r="J3297" s="14">
        <v>27.23526</v>
      </c>
      <c r="K3297" s="14">
        <v>27.417000000000002</v>
      </c>
      <c r="L3297" s="14">
        <v>27.418849999999999</v>
      </c>
      <c r="M3297" s="14">
        <v>27.300339999999998</v>
      </c>
      <c r="N3297" s="14">
        <v>27.433959999999999</v>
      </c>
      <c r="O3297" s="14">
        <v>27.645130000000002</v>
      </c>
      <c r="P3297" s="14">
        <v>-0.3899994</v>
      </c>
      <c r="Q3297" s="14">
        <v>0.90999980000000003</v>
      </c>
      <c r="R3297" s="14">
        <v>-0.62000080000000002</v>
      </c>
      <c r="S3297" s="14">
        <v>-0.34000019999999997</v>
      </c>
      <c r="T3297" s="14"/>
    </row>
    <row r="3298" spans="1:20" x14ac:dyDescent="0.25">
      <c r="A3298" s="8" t="s">
        <v>7551</v>
      </c>
      <c r="B3298" s="1" t="s">
        <v>7552</v>
      </c>
      <c r="C3298" s="8" t="s">
        <v>7553</v>
      </c>
      <c r="D3298" s="2">
        <v>0.91028696897195738</v>
      </c>
      <c r="E3298" s="2">
        <v>-0.13560666666666421</v>
      </c>
      <c r="F3298" s="2">
        <v>0.36392525725582592</v>
      </c>
      <c r="G3298" s="3">
        <v>0.43258827373211378</v>
      </c>
      <c r="H3298" s="3"/>
      <c r="I3298" s="13" t="s">
        <v>12466</v>
      </c>
      <c r="J3298" s="14">
        <v>25.893699999999999</v>
      </c>
      <c r="K3298" s="14">
        <v>26.202829999999999</v>
      </c>
      <c r="L3298" s="14">
        <v>26.35087</v>
      </c>
      <c r="M3298" s="14">
        <v>26.438279999999999</v>
      </c>
      <c r="N3298" s="14">
        <v>26.185289999999998</v>
      </c>
      <c r="O3298" s="14">
        <v>26.230650000000001</v>
      </c>
      <c r="P3298" s="14">
        <v>-0.79999920000000002</v>
      </c>
      <c r="Q3298" s="14">
        <v>0.8199997</v>
      </c>
      <c r="R3298" s="14">
        <v>-0.71999930000000001</v>
      </c>
      <c r="S3298" s="14">
        <v>0.80999949999999998</v>
      </c>
      <c r="T3298" s="14"/>
    </row>
    <row r="3299" spans="1:20" x14ac:dyDescent="0.25">
      <c r="A3299" s="8" t="s">
        <v>6328</v>
      </c>
      <c r="B3299" s="1" t="s">
        <v>6329</v>
      </c>
      <c r="C3299" s="8" t="s">
        <v>6330</v>
      </c>
      <c r="D3299" s="2">
        <v>0.83157406338616102</v>
      </c>
      <c r="E3299" s="2">
        <v>-0.26608333333333078</v>
      </c>
      <c r="F3299" s="2">
        <v>0.36357141115114217</v>
      </c>
      <c r="G3299" s="3">
        <v>0.43294087330796588</v>
      </c>
      <c r="H3299" s="3"/>
      <c r="I3299" s="13" t="s">
        <v>12466</v>
      </c>
      <c r="J3299" s="14">
        <v>24.93544</v>
      </c>
      <c r="K3299" s="14">
        <v>25.022680000000001</v>
      </c>
      <c r="L3299" s="14">
        <v>25.870039999999999</v>
      </c>
      <c r="M3299" s="14">
        <v>25.54129</v>
      </c>
      <c r="N3299" s="14">
        <v>25.426369999999999</v>
      </c>
      <c r="O3299" s="14">
        <v>25.658750000000001</v>
      </c>
      <c r="P3299" s="14">
        <v>0.1599998</v>
      </c>
      <c r="Q3299" s="14">
        <v>-0.3199997</v>
      </c>
      <c r="R3299" s="14">
        <v>0.14999960000000001</v>
      </c>
      <c r="S3299" s="14">
        <v>-3.000069E-2</v>
      </c>
      <c r="T3299" s="14"/>
    </row>
    <row r="3300" spans="1:20" x14ac:dyDescent="0.25">
      <c r="A3300" s="8" t="s">
        <v>6081</v>
      </c>
      <c r="B3300" s="1" t="s">
        <v>6082</v>
      </c>
      <c r="C3300" s="8" t="s">
        <v>6083</v>
      </c>
      <c r="D3300" s="2">
        <v>0.80185688130891597</v>
      </c>
      <c r="E3300" s="2">
        <v>-0.31858333333333277</v>
      </c>
      <c r="F3300" s="2">
        <v>0.36343475825575733</v>
      </c>
      <c r="G3300" s="3">
        <v>0.43307712171823887</v>
      </c>
      <c r="H3300" s="3"/>
      <c r="I3300" s="13" t="s">
        <v>12466</v>
      </c>
      <c r="J3300" s="14">
        <v>25.98583</v>
      </c>
      <c r="K3300" s="14">
        <v>25.41703</v>
      </c>
      <c r="L3300" s="14">
        <v>26.38561</v>
      </c>
      <c r="M3300" s="14">
        <v>26.4925</v>
      </c>
      <c r="N3300" s="14">
        <v>26.472200000000001</v>
      </c>
      <c r="O3300" s="14">
        <v>25.779520000000002</v>
      </c>
      <c r="P3300" s="14" t="s">
        <v>12466</v>
      </c>
      <c r="Q3300" s="14" t="s">
        <v>12466</v>
      </c>
      <c r="R3300" s="14" t="s">
        <v>12466</v>
      </c>
      <c r="S3300" s="14" t="s">
        <v>12466</v>
      </c>
      <c r="T3300" s="14" t="s">
        <v>12466</v>
      </c>
    </row>
    <row r="3301" spans="1:20" x14ac:dyDescent="0.25">
      <c r="A3301" s="8" t="s">
        <v>7838</v>
      </c>
      <c r="B3301" s="1" t="s">
        <v>7839</v>
      </c>
      <c r="C3301" s="8" t="s">
        <v>7840</v>
      </c>
      <c r="D3301" s="2">
        <v>0.92561447651314921</v>
      </c>
      <c r="E3301" s="2">
        <v>-0.11151666666667026</v>
      </c>
      <c r="F3301" s="2">
        <v>0.36336642724751406</v>
      </c>
      <c r="G3301" s="3">
        <v>0.43314526655025676</v>
      </c>
      <c r="H3301" s="3"/>
      <c r="I3301" s="13" t="s">
        <v>12466</v>
      </c>
      <c r="J3301" s="14">
        <v>25.551860000000001</v>
      </c>
      <c r="K3301" s="14">
        <v>25.325669999999999</v>
      </c>
      <c r="L3301" s="14">
        <v>25.734020000000001</v>
      </c>
      <c r="M3301" s="14">
        <v>25.550219999999999</v>
      </c>
      <c r="N3301" s="14">
        <v>25.687470000000001</v>
      </c>
      <c r="O3301" s="14">
        <v>25.708410000000001</v>
      </c>
      <c r="P3301" s="14">
        <v>-0.80000110000000002</v>
      </c>
      <c r="Q3301" s="14">
        <v>0.14999960000000001</v>
      </c>
      <c r="R3301" s="14">
        <v>0.72000120000000001</v>
      </c>
      <c r="S3301" s="14">
        <v>-1.0000230000000001E-2</v>
      </c>
      <c r="T3301" s="14"/>
    </row>
    <row r="3302" spans="1:20" x14ac:dyDescent="0.25">
      <c r="A3302" s="8" t="s">
        <v>11005</v>
      </c>
      <c r="B3302" s="1" t="s">
        <v>11006</v>
      </c>
      <c r="C3302" s="8" t="s">
        <v>11007</v>
      </c>
      <c r="D3302" s="2">
        <v>1.0912966551613164</v>
      </c>
      <c r="E3302" s="2">
        <v>0.12604333333333173</v>
      </c>
      <c r="F3302" s="2">
        <v>0.36211550358445715</v>
      </c>
      <c r="G3302" s="3">
        <v>0.43439467857473574</v>
      </c>
      <c r="H3302" s="3"/>
      <c r="I3302" s="13" t="s">
        <v>12466</v>
      </c>
      <c r="J3302" s="14">
        <v>31.13608</v>
      </c>
      <c r="K3302" s="14">
        <v>31.367920000000002</v>
      </c>
      <c r="L3302" s="14">
        <v>31.451149999999998</v>
      </c>
      <c r="M3302" s="14">
        <v>30.97439</v>
      </c>
      <c r="N3302" s="14">
        <v>31.269970000000001</v>
      </c>
      <c r="O3302" s="14">
        <v>31.332660000000001</v>
      </c>
      <c r="P3302" s="14">
        <v>-0.29000090000000001</v>
      </c>
      <c r="Q3302" s="14">
        <v>0.38000109999999998</v>
      </c>
      <c r="R3302" s="14">
        <v>-0.11999890000000001</v>
      </c>
      <c r="S3302" s="14">
        <v>0.1000023</v>
      </c>
      <c r="T3302" s="14"/>
    </row>
    <row r="3303" spans="1:20" x14ac:dyDescent="0.25">
      <c r="A3303" s="8" t="s">
        <v>7841</v>
      </c>
      <c r="B3303" s="1" t="s">
        <v>7842</v>
      </c>
      <c r="C3303" s="8" t="s">
        <v>7843</v>
      </c>
      <c r="D3303" s="2">
        <v>0.92574494174329935</v>
      </c>
      <c r="E3303" s="2">
        <v>-0.11131333333333515</v>
      </c>
      <c r="F3303" s="2">
        <v>0.3615012704104838</v>
      </c>
      <c r="G3303" s="3">
        <v>0.43500948812679557</v>
      </c>
      <c r="H3303" s="3"/>
      <c r="I3303" s="13" t="s">
        <v>12466</v>
      </c>
      <c r="J3303" s="14">
        <v>30.674890000000001</v>
      </c>
      <c r="K3303" s="14">
        <v>30.76896</v>
      </c>
      <c r="L3303" s="14">
        <v>30.88307</v>
      </c>
      <c r="M3303" s="14">
        <v>31.082899999999999</v>
      </c>
      <c r="N3303" s="14">
        <v>30.888089999999998</v>
      </c>
      <c r="O3303" s="14">
        <v>30.689869999999999</v>
      </c>
      <c r="P3303" s="14">
        <v>-0.11999890000000001</v>
      </c>
      <c r="Q3303" s="14">
        <v>0.47999950000000002</v>
      </c>
      <c r="R3303" s="14">
        <v>-0.52000049999999998</v>
      </c>
      <c r="S3303" s="14">
        <v>0.11999890000000001</v>
      </c>
      <c r="T3303" s="14"/>
    </row>
    <row r="3304" spans="1:20" x14ac:dyDescent="0.25">
      <c r="A3304" s="8" t="s">
        <v>6494</v>
      </c>
      <c r="B3304" s="1" t="s">
        <v>6495</v>
      </c>
      <c r="C3304" s="8" t="s">
        <v>6496</v>
      </c>
      <c r="D3304" s="2">
        <v>0.84584975642128135</v>
      </c>
      <c r="E3304" s="2">
        <v>-0.24152666666666889</v>
      </c>
      <c r="F3304" s="2">
        <v>0.36038040149659079</v>
      </c>
      <c r="G3304" s="3">
        <v>0.436133652449052</v>
      </c>
      <c r="H3304" s="3"/>
      <c r="I3304" s="13" t="s">
        <v>12466</v>
      </c>
      <c r="J3304" s="14">
        <v>25.147290000000002</v>
      </c>
      <c r="K3304" s="14">
        <v>25.72109</v>
      </c>
      <c r="L3304" s="14">
        <v>25.63054</v>
      </c>
      <c r="M3304" s="14">
        <v>25.958880000000001</v>
      </c>
      <c r="N3304" s="14">
        <v>25.954049999999999</v>
      </c>
      <c r="O3304" s="14">
        <v>25.310569999999998</v>
      </c>
      <c r="P3304" s="14">
        <v>0.51999859999999998</v>
      </c>
      <c r="Q3304" s="14">
        <v>-0.47000120000000001</v>
      </c>
      <c r="R3304" s="14">
        <v>-0.30999949999999998</v>
      </c>
      <c r="S3304" s="14">
        <v>0.3199997</v>
      </c>
      <c r="T3304" s="14"/>
    </row>
    <row r="3305" spans="1:20" x14ac:dyDescent="0.25">
      <c r="A3305" s="8" t="s">
        <v>10607</v>
      </c>
      <c r="B3305" s="1" t="s">
        <v>10608</v>
      </c>
      <c r="C3305" s="8" t="s">
        <v>10609</v>
      </c>
      <c r="D3305" s="2">
        <v>1.0656029636912707</v>
      </c>
      <c r="E3305" s="2">
        <v>9.1669999999997032E-2</v>
      </c>
      <c r="F3305" s="2">
        <v>0.36035991336229622</v>
      </c>
      <c r="G3305" s="3">
        <v>0.43615422783277907</v>
      </c>
      <c r="H3305" s="3"/>
      <c r="I3305" s="13" t="s">
        <v>12466</v>
      </c>
      <c r="J3305" s="14">
        <v>30.498100000000001</v>
      </c>
      <c r="K3305" s="14">
        <v>30.296140000000001</v>
      </c>
      <c r="L3305" s="14">
        <v>30.347629999999999</v>
      </c>
      <c r="M3305" s="14">
        <v>30.385249999999999</v>
      </c>
      <c r="N3305" s="14">
        <v>30.115200000000002</v>
      </c>
      <c r="O3305" s="14">
        <v>30.366409999999998</v>
      </c>
      <c r="P3305" s="14">
        <v>-1.2000010000000001</v>
      </c>
      <c r="Q3305" s="14">
        <v>0.18999859999999999</v>
      </c>
      <c r="R3305" s="14">
        <v>0.75999830000000002</v>
      </c>
      <c r="S3305" s="14">
        <v>-0.18999859999999999</v>
      </c>
      <c r="T3305" s="14"/>
    </row>
    <row r="3306" spans="1:20" x14ac:dyDescent="0.25">
      <c r="A3306" s="8" t="s">
        <v>11160</v>
      </c>
      <c r="B3306" s="1" t="s">
        <v>11161</v>
      </c>
      <c r="C3306" s="8" t="s">
        <v>11162</v>
      </c>
      <c r="D3306" s="2">
        <v>1.1029927693006107</v>
      </c>
      <c r="E3306" s="2">
        <v>0.14142333333333568</v>
      </c>
      <c r="F3306" s="2">
        <v>0.35998890557411839</v>
      </c>
      <c r="G3306" s="3">
        <v>0.43652698355478586</v>
      </c>
      <c r="H3306" s="3"/>
      <c r="I3306" s="13" t="s">
        <v>12466</v>
      </c>
      <c r="J3306" s="14">
        <v>27.43881</v>
      </c>
      <c r="K3306" s="14">
        <v>27.829409999999999</v>
      </c>
      <c r="L3306" s="14">
        <v>27.471039999999999</v>
      </c>
      <c r="M3306" s="14">
        <v>27.463889999999999</v>
      </c>
      <c r="N3306" s="14">
        <v>27.607099999999999</v>
      </c>
      <c r="O3306" s="14">
        <v>27.244</v>
      </c>
      <c r="P3306" s="14">
        <v>0.45000079999999998</v>
      </c>
      <c r="Q3306" s="14">
        <v>-2.050001</v>
      </c>
      <c r="R3306" s="14">
        <v>-0.45000079999999998</v>
      </c>
      <c r="S3306" s="14">
        <v>1.2000010000000001</v>
      </c>
      <c r="T3306" s="14"/>
    </row>
    <row r="3307" spans="1:20" x14ac:dyDescent="0.25">
      <c r="A3307" s="8" t="s">
        <v>6442</v>
      </c>
      <c r="B3307" s="1" t="s">
        <v>6443</v>
      </c>
      <c r="C3307" s="8" t="s">
        <v>6444</v>
      </c>
      <c r="D3307" s="2">
        <v>0.84009826925630837</v>
      </c>
      <c r="E3307" s="2">
        <v>-0.25137000000000498</v>
      </c>
      <c r="F3307" s="2">
        <v>0.35859579815852666</v>
      </c>
      <c r="G3307" s="3">
        <v>0.43792950053206242</v>
      </c>
      <c r="H3307" s="3"/>
      <c r="I3307" s="13" t="s">
        <v>12466</v>
      </c>
      <c r="J3307" s="14">
        <v>25.078589999999998</v>
      </c>
      <c r="K3307" s="14">
        <v>24.232279999999999</v>
      </c>
      <c r="L3307" s="14">
        <v>25.013500000000001</v>
      </c>
      <c r="M3307" s="14">
        <v>25.12396</v>
      </c>
      <c r="N3307" s="14">
        <v>25.141290000000001</v>
      </c>
      <c r="O3307" s="14">
        <v>24.813230000000001</v>
      </c>
      <c r="P3307" s="14">
        <v>-1.759998</v>
      </c>
      <c r="Q3307" s="14">
        <v>-5.9999469999999999E-2</v>
      </c>
      <c r="R3307" s="14">
        <v>0.75</v>
      </c>
      <c r="S3307" s="14">
        <v>0.11999890000000001</v>
      </c>
      <c r="T3307" s="14"/>
    </row>
    <row r="3308" spans="1:20" x14ac:dyDescent="0.25">
      <c r="A3308" s="8" t="s">
        <v>10216</v>
      </c>
      <c r="B3308" s="1" t="s">
        <v>10217</v>
      </c>
      <c r="C3308" s="8" t="s">
        <v>10218</v>
      </c>
      <c r="D3308" s="2">
        <v>1.0434368816490096</v>
      </c>
      <c r="E3308" s="2">
        <v>6.1343333333329753E-2</v>
      </c>
      <c r="F3308" s="2">
        <v>0.35846226191660341</v>
      </c>
      <c r="G3308" s="3">
        <v>0.43806417516799984</v>
      </c>
      <c r="H3308" s="3"/>
      <c r="I3308" s="13" t="s">
        <v>12466</v>
      </c>
      <c r="J3308" s="14">
        <v>28.019400000000001</v>
      </c>
      <c r="K3308" s="14">
        <v>28.085170000000002</v>
      </c>
      <c r="L3308" s="14">
        <v>27.910340000000001</v>
      </c>
      <c r="M3308" s="14">
        <v>28.000830000000001</v>
      </c>
      <c r="N3308" s="14">
        <v>27.985710000000001</v>
      </c>
      <c r="O3308" s="14">
        <v>27.844339999999999</v>
      </c>
      <c r="P3308" s="14">
        <v>-0.60000039999999999</v>
      </c>
      <c r="Q3308" s="14">
        <v>0.60000039999999999</v>
      </c>
      <c r="R3308" s="14">
        <v>-1.890001</v>
      </c>
      <c r="S3308" s="14">
        <v>2.58</v>
      </c>
      <c r="T3308" s="14"/>
    </row>
    <row r="3309" spans="1:20" x14ac:dyDescent="0.25">
      <c r="A3309" s="8" t="s">
        <v>7542</v>
      </c>
      <c r="B3309" s="1" t="s">
        <v>7543</v>
      </c>
      <c r="C3309" s="8" t="s">
        <v>7544</v>
      </c>
      <c r="D3309" s="2">
        <v>0.91003461881831238</v>
      </c>
      <c r="E3309" s="2">
        <v>-0.13600666666667038</v>
      </c>
      <c r="F3309" s="2">
        <v>0.35833119140234626</v>
      </c>
      <c r="G3309" s="3">
        <v>0.43819640333179338</v>
      </c>
      <c r="H3309" s="3"/>
      <c r="I3309" s="13" t="s">
        <v>12466</v>
      </c>
      <c r="J3309" s="14">
        <v>27.451360000000001</v>
      </c>
      <c r="K3309" s="14">
        <v>27.105</v>
      </c>
      <c r="L3309" s="14">
        <v>27.31786</v>
      </c>
      <c r="M3309" s="14">
        <v>27.33577</v>
      </c>
      <c r="N3309" s="14">
        <v>27.277819999999998</v>
      </c>
      <c r="O3309" s="14">
        <v>27.66865</v>
      </c>
      <c r="P3309" s="14">
        <v>-7.9999920000000002E-2</v>
      </c>
      <c r="Q3309" s="14">
        <v>0.6800003</v>
      </c>
      <c r="R3309" s="14">
        <v>-0.76000020000000001</v>
      </c>
      <c r="S3309" s="14">
        <v>7.9999920000000002E-2</v>
      </c>
      <c r="T3309" s="14"/>
    </row>
    <row r="3310" spans="1:20" x14ac:dyDescent="0.25">
      <c r="A3310" s="8" t="s">
        <v>7677</v>
      </c>
      <c r="B3310" s="1" t="s">
        <v>7678</v>
      </c>
      <c r="C3310" s="9">
        <v>43719</v>
      </c>
      <c r="D3310" s="2">
        <v>0.9170315870982394</v>
      </c>
      <c r="E3310" s="2">
        <v>-0.12495666666666239</v>
      </c>
      <c r="F3310" s="2">
        <v>0.3581548298890993</v>
      </c>
      <c r="G3310" s="3">
        <v>0.43837438550184638</v>
      </c>
      <c r="H3310" s="3"/>
      <c r="I3310" s="13" t="s">
        <v>12466</v>
      </c>
      <c r="J3310" s="14">
        <v>30.00102</v>
      </c>
      <c r="K3310" s="14">
        <v>29.796330000000001</v>
      </c>
      <c r="L3310" s="14">
        <v>29.751460000000002</v>
      </c>
      <c r="M3310" s="14">
        <v>30.21951</v>
      </c>
      <c r="N3310" s="14">
        <v>29.877859999999998</v>
      </c>
      <c r="O3310" s="14">
        <v>29.826309999999999</v>
      </c>
      <c r="P3310" s="14" t="s">
        <v>12466</v>
      </c>
      <c r="Q3310" s="14" t="s">
        <v>12466</v>
      </c>
      <c r="R3310" s="14" t="s">
        <v>12466</v>
      </c>
      <c r="S3310" s="14" t="s">
        <v>12466</v>
      </c>
      <c r="T3310" s="14" t="s">
        <v>12466</v>
      </c>
    </row>
    <row r="3311" spans="1:20" x14ac:dyDescent="0.25">
      <c r="A3311" s="8" t="s">
        <v>7934</v>
      </c>
      <c r="B3311" s="1" t="s">
        <v>7935</v>
      </c>
      <c r="C3311" s="8" t="s">
        <v>7936</v>
      </c>
      <c r="D3311" s="2">
        <v>0.93121960276920568</v>
      </c>
      <c r="E3311" s="2">
        <v>-0.10280666666666605</v>
      </c>
      <c r="F3311" s="2">
        <v>0.35787841112847918</v>
      </c>
      <c r="G3311" s="3">
        <v>0.43865348984262176</v>
      </c>
      <c r="H3311" s="3"/>
      <c r="I3311" s="13" t="s">
        <v>12466</v>
      </c>
      <c r="J3311" s="14">
        <v>29.798400000000001</v>
      </c>
      <c r="K3311" s="14">
        <v>29.723320000000001</v>
      </c>
      <c r="L3311" s="14">
        <v>29.448329999999999</v>
      </c>
      <c r="M3311" s="14">
        <v>29.852219999999999</v>
      </c>
      <c r="N3311" s="14">
        <v>29.66282</v>
      </c>
      <c r="O3311" s="14">
        <v>29.76343</v>
      </c>
      <c r="P3311" s="14">
        <v>0.5699997</v>
      </c>
      <c r="Q3311" s="14">
        <v>-0.53000069999999999</v>
      </c>
      <c r="R3311" s="14">
        <v>0.84999849999999999</v>
      </c>
      <c r="S3311" s="14">
        <v>-0.8199997</v>
      </c>
      <c r="T3311" s="14"/>
    </row>
    <row r="3312" spans="1:20" x14ac:dyDescent="0.25">
      <c r="A3312" s="8" t="s">
        <v>10340</v>
      </c>
      <c r="B3312" s="1" t="s">
        <v>10341</v>
      </c>
      <c r="C3312" s="8" t="s">
        <v>10342</v>
      </c>
      <c r="D3312" s="2">
        <v>1.0497554901088737</v>
      </c>
      <c r="E3312" s="2">
        <v>7.0053333333333967E-2</v>
      </c>
      <c r="F3312" s="2">
        <v>0.35654422430083338</v>
      </c>
      <c r="G3312" s="3">
        <v>0.44000313993991019</v>
      </c>
      <c r="H3312" s="3"/>
      <c r="I3312" s="13" t="s">
        <v>12466</v>
      </c>
      <c r="J3312" s="14">
        <v>27.102499999999999</v>
      </c>
      <c r="K3312" s="14">
        <v>27.00817</v>
      </c>
      <c r="L3312" s="14">
        <v>27.212620000000001</v>
      </c>
      <c r="M3312" s="14">
        <v>27.14987</v>
      </c>
      <c r="N3312" s="14">
        <v>26.96884</v>
      </c>
      <c r="O3312" s="14">
        <v>26.994420000000002</v>
      </c>
      <c r="P3312" s="14">
        <v>-2.5299990000000001</v>
      </c>
      <c r="Q3312" s="14">
        <v>1.3099989999999999</v>
      </c>
      <c r="R3312" s="14">
        <v>-0.55999949999999998</v>
      </c>
      <c r="S3312" s="14">
        <v>1.6799980000000001</v>
      </c>
      <c r="T3312" s="14"/>
    </row>
    <row r="3313" spans="1:20" x14ac:dyDescent="0.25">
      <c r="A3313" s="8" t="s">
        <v>8286</v>
      </c>
      <c r="B3313" s="1" t="s">
        <v>8287</v>
      </c>
      <c r="C3313" s="8" t="s">
        <v>8288</v>
      </c>
      <c r="D3313" s="2">
        <v>0.94763715277668215</v>
      </c>
      <c r="E3313" s="2">
        <v>-7.759333333333629E-2</v>
      </c>
      <c r="F3313" s="2">
        <v>0.35635011835154018</v>
      </c>
      <c r="G3313" s="3">
        <v>0.44019984130214235</v>
      </c>
      <c r="H3313" s="3"/>
      <c r="I3313" s="13" t="s">
        <v>12466</v>
      </c>
      <c r="J3313" s="14">
        <v>28.254529999999999</v>
      </c>
      <c r="K3313" s="14">
        <v>28.054549999999999</v>
      </c>
      <c r="L3313" s="14">
        <v>28.154319999999998</v>
      </c>
      <c r="M3313" s="14">
        <v>28.186360000000001</v>
      </c>
      <c r="N3313" s="14">
        <v>28.140540000000001</v>
      </c>
      <c r="O3313" s="14">
        <v>28.36928</v>
      </c>
      <c r="P3313" s="14">
        <v>1.27</v>
      </c>
      <c r="Q3313" s="14">
        <v>-0.55999949999999998</v>
      </c>
      <c r="R3313" s="14">
        <v>0.1800003</v>
      </c>
      <c r="S3313" s="14">
        <v>-0.1800003</v>
      </c>
      <c r="T3313" s="14"/>
    </row>
    <row r="3314" spans="1:20" x14ac:dyDescent="0.25">
      <c r="A3314" s="8" t="s">
        <v>8778</v>
      </c>
      <c r="B3314" s="1" t="s">
        <v>8779</v>
      </c>
      <c r="C3314" s="8" t="s">
        <v>8780</v>
      </c>
      <c r="D3314" s="2">
        <v>0.96930101467481211</v>
      </c>
      <c r="E3314" s="2">
        <v>-4.498333333332738E-2</v>
      </c>
      <c r="F3314" s="2">
        <v>0.35622240460466081</v>
      </c>
      <c r="G3314" s="3">
        <v>0.44032931068422321</v>
      </c>
      <c r="H3314" s="3"/>
      <c r="I3314" s="13" t="s">
        <v>12466</v>
      </c>
      <c r="J3314" s="14">
        <v>28.524550000000001</v>
      </c>
      <c r="K3314" s="14">
        <v>28.45654</v>
      </c>
      <c r="L3314" s="14">
        <v>28.3506</v>
      </c>
      <c r="M3314" s="14">
        <v>28.460529999999999</v>
      </c>
      <c r="N3314" s="14">
        <v>28.50385</v>
      </c>
      <c r="O3314" s="14">
        <v>28.50226</v>
      </c>
      <c r="P3314" s="14">
        <v>1.640001</v>
      </c>
      <c r="Q3314" s="14">
        <v>-0.1799984</v>
      </c>
      <c r="R3314" s="14">
        <v>0.1399994</v>
      </c>
      <c r="S3314" s="14">
        <v>-0.29999920000000002</v>
      </c>
      <c r="T3314" s="14"/>
    </row>
    <row r="3315" spans="1:20" x14ac:dyDescent="0.25">
      <c r="A3315" s="8" t="s">
        <v>8553</v>
      </c>
      <c r="B3315" s="1" t="s">
        <v>8554</v>
      </c>
      <c r="C3315" s="8" t="s">
        <v>8555</v>
      </c>
      <c r="D3315" s="2">
        <v>0.95989377517425167</v>
      </c>
      <c r="E3315" s="2">
        <v>-5.9053333333334734E-2</v>
      </c>
      <c r="F3315" s="2">
        <v>0.35541491012447407</v>
      </c>
      <c r="G3315" s="3">
        <v>0.44114878747159497</v>
      </c>
      <c r="H3315" s="3"/>
      <c r="I3315" s="13" t="s">
        <v>12466</v>
      </c>
      <c r="J3315" s="14">
        <v>27.50226</v>
      </c>
      <c r="K3315" s="14">
        <v>27.481390000000001</v>
      </c>
      <c r="L3315" s="14">
        <v>27.32311</v>
      </c>
      <c r="M3315" s="14">
        <v>27.456620000000001</v>
      </c>
      <c r="N3315" s="14">
        <v>27.45317</v>
      </c>
      <c r="O3315" s="14">
        <v>27.57413</v>
      </c>
      <c r="P3315" s="14">
        <v>-0.13000110000000001</v>
      </c>
      <c r="Q3315" s="14">
        <v>-0.17000009999999999</v>
      </c>
      <c r="R3315" s="14">
        <v>0.1100006</v>
      </c>
      <c r="S3315" s="14">
        <v>0.13000110000000001</v>
      </c>
      <c r="T3315" s="14"/>
    </row>
    <row r="3316" spans="1:20" x14ac:dyDescent="0.25">
      <c r="A3316" s="8" t="s">
        <v>8014</v>
      </c>
      <c r="B3316" s="1" t="s">
        <v>8015</v>
      </c>
      <c r="C3316" s="8" t="s">
        <v>8016</v>
      </c>
      <c r="D3316" s="2">
        <v>0.93579861591073388</v>
      </c>
      <c r="E3316" s="2">
        <v>-9.5729999999992543E-2</v>
      </c>
      <c r="F3316" s="2">
        <v>0.3552569862003615</v>
      </c>
      <c r="G3316" s="3">
        <v>0.44130923301918068</v>
      </c>
      <c r="H3316" s="3"/>
      <c r="I3316" s="13" t="s">
        <v>12466</v>
      </c>
      <c r="J3316" s="14">
        <v>31.595079999999999</v>
      </c>
      <c r="K3316" s="14">
        <v>31.608409999999999</v>
      </c>
      <c r="L3316" s="14">
        <v>31.685960000000001</v>
      </c>
      <c r="M3316" s="14">
        <v>31.749749999999999</v>
      </c>
      <c r="N3316" s="14">
        <v>31.526730000000001</v>
      </c>
      <c r="O3316" s="14">
        <v>31.90016</v>
      </c>
      <c r="P3316" s="14">
        <v>-0.71999930000000001</v>
      </c>
      <c r="Q3316" s="14">
        <v>1.2800009999999999</v>
      </c>
      <c r="R3316" s="14">
        <v>-0.40999980000000003</v>
      </c>
      <c r="S3316" s="14">
        <v>0.25</v>
      </c>
      <c r="T3316" s="14"/>
    </row>
    <row r="3317" spans="1:20" x14ac:dyDescent="0.25">
      <c r="A3317" s="8" t="s">
        <v>11977</v>
      </c>
      <c r="B3317" s="1" t="s">
        <v>11978</v>
      </c>
      <c r="C3317" s="8" t="s">
        <v>11979</v>
      </c>
      <c r="D3317" s="2">
        <v>1.2173916143147481</v>
      </c>
      <c r="E3317" s="2">
        <v>0.28379333333333179</v>
      </c>
      <c r="F3317" s="2">
        <v>0.3550196532370844</v>
      </c>
      <c r="G3317" s="3">
        <v>0.44155046530726888</v>
      </c>
      <c r="H3317" s="3"/>
      <c r="I3317" s="13" t="s">
        <v>12466</v>
      </c>
      <c r="J3317" s="14">
        <v>29.723009999999999</v>
      </c>
      <c r="K3317" s="14">
        <v>29.533100000000001</v>
      </c>
      <c r="L3317" s="14">
        <v>30.084230000000002</v>
      </c>
      <c r="M3317" s="14">
        <v>28.967960000000001</v>
      </c>
      <c r="N3317" s="14">
        <v>29.550650000000001</v>
      </c>
      <c r="O3317" s="14">
        <v>29.97035</v>
      </c>
      <c r="P3317" s="14">
        <v>-0.72999950000000002</v>
      </c>
      <c r="Q3317" s="14">
        <v>0.20999909999999999</v>
      </c>
      <c r="R3317" s="14">
        <v>0.35000229999999999</v>
      </c>
      <c r="S3317" s="14">
        <v>-0.20999909999999999</v>
      </c>
      <c r="T3317" s="14"/>
    </row>
    <row r="3318" spans="1:20" x14ac:dyDescent="0.25">
      <c r="A3318" s="8" t="s">
        <v>7348</v>
      </c>
      <c r="B3318" s="1" t="s">
        <v>7349</v>
      </c>
      <c r="C3318" s="8" t="s">
        <v>7350</v>
      </c>
      <c r="D3318" s="2">
        <v>0.90065719370675801</v>
      </c>
      <c r="E3318" s="2">
        <v>-0.15094999999999459</v>
      </c>
      <c r="F3318" s="2">
        <v>0.35479630411342533</v>
      </c>
      <c r="G3318" s="3">
        <v>0.44177760444229669</v>
      </c>
      <c r="H3318" s="3"/>
      <c r="I3318" s="13" t="s">
        <v>12466</v>
      </c>
      <c r="J3318" s="14">
        <v>30.15025</v>
      </c>
      <c r="K3318" s="14">
        <v>30.577950000000001</v>
      </c>
      <c r="L3318" s="14">
        <v>30.366199999999999</v>
      </c>
      <c r="M3318" s="14">
        <v>30.279409999999999</v>
      </c>
      <c r="N3318" s="14">
        <v>30.71358</v>
      </c>
      <c r="O3318" s="14">
        <v>30.554259999999999</v>
      </c>
      <c r="P3318" s="14" t="s">
        <v>12466</v>
      </c>
      <c r="Q3318" s="14" t="s">
        <v>12466</v>
      </c>
      <c r="R3318" s="14" t="s">
        <v>12466</v>
      </c>
      <c r="S3318" s="14" t="s">
        <v>12466</v>
      </c>
      <c r="T3318" s="14" t="s">
        <v>12466</v>
      </c>
    </row>
    <row r="3319" spans="1:20" x14ac:dyDescent="0.25">
      <c r="A3319" s="8" t="s">
        <v>9781</v>
      </c>
      <c r="B3319" s="1" t="s">
        <v>9782</v>
      </c>
      <c r="C3319" s="8" t="s">
        <v>9783</v>
      </c>
      <c r="D3319" s="2">
        <v>1.0194681238328274</v>
      </c>
      <c r="E3319" s="2">
        <v>2.7816666666669931E-2</v>
      </c>
      <c r="F3319" s="2">
        <v>0.35469064057144312</v>
      </c>
      <c r="G3319" s="3">
        <v>0.44188510169920253</v>
      </c>
      <c r="H3319" s="3"/>
      <c r="I3319" s="13" t="s">
        <v>12466</v>
      </c>
      <c r="J3319" s="14">
        <v>30.919260000000001</v>
      </c>
      <c r="K3319" s="14">
        <v>30.904620000000001</v>
      </c>
      <c r="L3319" s="14">
        <v>30.84506</v>
      </c>
      <c r="M3319" s="14">
        <v>30.890409999999999</v>
      </c>
      <c r="N3319" s="14">
        <v>30.879719999999999</v>
      </c>
      <c r="O3319" s="14">
        <v>30.815359999999998</v>
      </c>
      <c r="P3319" s="14">
        <v>8.9996339999999994E-2</v>
      </c>
      <c r="Q3319" s="14">
        <v>-0.30999759999999998</v>
      </c>
      <c r="R3319" s="14">
        <v>0.28000259999999999</v>
      </c>
      <c r="S3319" s="14">
        <v>-6.0001369999999998E-2</v>
      </c>
      <c r="T3319" s="14"/>
    </row>
    <row r="3320" spans="1:20" x14ac:dyDescent="0.25">
      <c r="A3320" s="8" t="s">
        <v>10520</v>
      </c>
      <c r="B3320" s="1" t="s">
        <v>10521</v>
      </c>
      <c r="C3320" s="8" t="s">
        <v>10522</v>
      </c>
      <c r="D3320" s="2">
        <v>1.0601952632119676</v>
      </c>
      <c r="E3320" s="2">
        <v>8.4329999999997796E-2</v>
      </c>
      <c r="F3320" s="2">
        <v>0.35441589730294154</v>
      </c>
      <c r="G3320" s="3">
        <v>0.44216473538530654</v>
      </c>
      <c r="H3320" s="3"/>
      <c r="I3320" s="13" t="s">
        <v>12466</v>
      </c>
      <c r="J3320" s="14">
        <v>31.238309999999998</v>
      </c>
      <c r="K3320" s="14">
        <v>31.35463</v>
      </c>
      <c r="L3320" s="14">
        <v>31.455719999999999</v>
      </c>
      <c r="M3320" s="14">
        <v>31.11365</v>
      </c>
      <c r="N3320" s="14">
        <v>31.358779999999999</v>
      </c>
      <c r="O3320" s="14">
        <v>31.323239999999998</v>
      </c>
      <c r="P3320" s="14">
        <v>-5.9997559999999998E-2</v>
      </c>
      <c r="Q3320" s="14">
        <v>-0.27000239999999998</v>
      </c>
      <c r="R3320" s="14">
        <v>2.9998779999999999E-2</v>
      </c>
      <c r="S3320" s="14">
        <v>0.36999890000000002</v>
      </c>
      <c r="T3320" s="14"/>
    </row>
    <row r="3321" spans="1:20" x14ac:dyDescent="0.25">
      <c r="A3321" s="8" t="s">
        <v>8508</v>
      </c>
      <c r="B3321" s="1" t="s">
        <v>8509</v>
      </c>
      <c r="C3321" s="8" t="s">
        <v>8510</v>
      </c>
      <c r="D3321" s="2">
        <v>0.95837355194202123</v>
      </c>
      <c r="E3321" s="2">
        <v>-6.1340000000001282E-2</v>
      </c>
      <c r="F3321" s="2">
        <v>0.35441404002249244</v>
      </c>
      <c r="G3321" s="3">
        <v>0.44216662632730219</v>
      </c>
      <c r="H3321" s="3"/>
      <c r="I3321" s="13" t="s">
        <v>12466</v>
      </c>
      <c r="J3321" s="14">
        <v>31.711040000000001</v>
      </c>
      <c r="K3321" s="14">
        <v>31.83699</v>
      </c>
      <c r="L3321" s="14">
        <v>31.865919999999999</v>
      </c>
      <c r="M3321" s="14">
        <v>31.777760000000001</v>
      </c>
      <c r="N3321" s="14">
        <v>31.964200000000002</v>
      </c>
      <c r="O3321" s="14">
        <v>31.856010000000001</v>
      </c>
      <c r="P3321" s="14" t="s">
        <v>12466</v>
      </c>
      <c r="Q3321" s="14" t="s">
        <v>12466</v>
      </c>
      <c r="R3321" s="14" t="s">
        <v>12466</v>
      </c>
      <c r="S3321" s="14" t="s">
        <v>12466</v>
      </c>
      <c r="T3321" s="14" t="s">
        <v>12466</v>
      </c>
    </row>
    <row r="3322" spans="1:20" x14ac:dyDescent="0.25">
      <c r="A3322" s="8" t="s">
        <v>11139</v>
      </c>
      <c r="B3322" s="1" t="s">
        <v>11140</v>
      </c>
      <c r="C3322" s="8" t="s">
        <v>11141</v>
      </c>
      <c r="D3322" s="2">
        <v>1.101719277826062</v>
      </c>
      <c r="E3322" s="2">
        <v>0.13975666666666342</v>
      </c>
      <c r="F3322" s="2">
        <v>0.35413232279964091</v>
      </c>
      <c r="G3322" s="3">
        <v>0.44245354308430795</v>
      </c>
      <c r="H3322" s="3"/>
      <c r="I3322" s="13" t="s">
        <v>12466</v>
      </c>
      <c r="J3322" s="14">
        <v>27.94849</v>
      </c>
      <c r="K3322" s="14">
        <v>27.67324</v>
      </c>
      <c r="L3322" s="14">
        <v>27.765979999999999</v>
      </c>
      <c r="M3322" s="14">
        <v>27.37435</v>
      </c>
      <c r="N3322" s="14">
        <v>27.83756</v>
      </c>
      <c r="O3322" s="14">
        <v>27.756530000000001</v>
      </c>
      <c r="P3322" s="14">
        <v>-9.0000150000000001E-2</v>
      </c>
      <c r="Q3322" s="14">
        <v>9.0000150000000001E-2</v>
      </c>
      <c r="R3322" s="14">
        <v>-0.20999909999999999</v>
      </c>
      <c r="S3322" s="14">
        <v>0.27000049999999998</v>
      </c>
      <c r="T3322" s="14"/>
    </row>
    <row r="3323" spans="1:20" x14ac:dyDescent="0.25">
      <c r="A3323" s="8" t="s">
        <v>11706</v>
      </c>
      <c r="B3323" s="1" t="s">
        <v>11707</v>
      </c>
      <c r="C3323" s="8" t="s">
        <v>11708</v>
      </c>
      <c r="D3323" s="2">
        <v>1.1662254137699242</v>
      </c>
      <c r="E3323" s="2">
        <v>0.22184666666666431</v>
      </c>
      <c r="F3323" s="2">
        <v>0.35324569353383395</v>
      </c>
      <c r="G3323" s="3">
        <v>0.4433577520694657</v>
      </c>
      <c r="H3323" s="3"/>
      <c r="I3323" s="13" t="s">
        <v>12466</v>
      </c>
      <c r="J3323" s="14">
        <v>25.594940000000001</v>
      </c>
      <c r="K3323" s="14">
        <v>25.4038</v>
      </c>
      <c r="L3323" s="14">
        <v>25.816389999999998</v>
      </c>
      <c r="M3323" s="14">
        <v>25.84628</v>
      </c>
      <c r="N3323" s="14">
        <v>25.183779999999999</v>
      </c>
      <c r="O3323" s="14">
        <v>25.119530000000001</v>
      </c>
      <c r="P3323" s="14" t="s">
        <v>12466</v>
      </c>
      <c r="Q3323" s="14" t="s">
        <v>12466</v>
      </c>
      <c r="R3323" s="14" t="s">
        <v>12466</v>
      </c>
      <c r="S3323" s="14" t="s">
        <v>12466</v>
      </c>
      <c r="T3323" s="14" t="s">
        <v>12466</v>
      </c>
    </row>
    <row r="3324" spans="1:20" x14ac:dyDescent="0.25">
      <c r="A3324" s="8" t="s">
        <v>10326</v>
      </c>
      <c r="B3324" s="1" t="s">
        <v>10327</v>
      </c>
      <c r="C3324" s="8" t="s">
        <v>10328</v>
      </c>
      <c r="D3324" s="2">
        <v>1.0489772092450291</v>
      </c>
      <c r="E3324" s="2">
        <v>6.8983333333331842E-2</v>
      </c>
      <c r="F3324" s="2">
        <v>0.35297748203491919</v>
      </c>
      <c r="G3324" s="3">
        <v>0.4436316454277468</v>
      </c>
      <c r="H3324" s="3"/>
      <c r="I3324" s="13" t="s">
        <v>12466</v>
      </c>
      <c r="J3324" s="14">
        <v>29.844740000000002</v>
      </c>
      <c r="K3324" s="14">
        <v>29.803460000000001</v>
      </c>
      <c r="L3324" s="14">
        <v>29.947959999999998</v>
      </c>
      <c r="M3324" s="14">
        <v>29.781960000000002</v>
      </c>
      <c r="N3324" s="14">
        <v>29.92238</v>
      </c>
      <c r="O3324" s="14">
        <v>29.68487</v>
      </c>
      <c r="P3324" s="14">
        <v>0.46000289999999999</v>
      </c>
      <c r="Q3324" s="14">
        <v>-0.55000110000000002</v>
      </c>
      <c r="R3324" s="14">
        <v>-0.6400013</v>
      </c>
      <c r="S3324" s="14">
        <v>0.40000150000000001</v>
      </c>
      <c r="T3324" s="14"/>
    </row>
    <row r="3325" spans="1:20" x14ac:dyDescent="0.25">
      <c r="A3325" s="8" t="s">
        <v>8478</v>
      </c>
      <c r="B3325" s="1" t="s">
        <v>8479</v>
      </c>
      <c r="C3325" s="8" t="s">
        <v>8480</v>
      </c>
      <c r="D3325" s="2">
        <v>0.95665236379641538</v>
      </c>
      <c r="E3325" s="2">
        <v>-6.3933333333331177E-2</v>
      </c>
      <c r="F3325" s="2">
        <v>0.35227990502456175</v>
      </c>
      <c r="G3325" s="3">
        <v>0.44434479266030902</v>
      </c>
      <c r="H3325" s="3"/>
      <c r="I3325" s="13" t="s">
        <v>12466</v>
      </c>
      <c r="J3325" s="14">
        <v>32.187690000000003</v>
      </c>
      <c r="K3325" s="14">
        <v>32.276249999999997</v>
      </c>
      <c r="L3325" s="14">
        <v>32.199289999999998</v>
      </c>
      <c r="M3325" s="14">
        <v>32.203670000000002</v>
      </c>
      <c r="N3325" s="14">
        <v>32.424599999999998</v>
      </c>
      <c r="O3325" s="14">
        <v>32.226759999999999</v>
      </c>
      <c r="P3325" s="14" t="s">
        <v>12466</v>
      </c>
      <c r="Q3325" s="14" t="s">
        <v>12466</v>
      </c>
      <c r="R3325" s="14" t="s">
        <v>12466</v>
      </c>
      <c r="S3325" s="14" t="s">
        <v>12466</v>
      </c>
      <c r="T3325" s="14" t="s">
        <v>12466</v>
      </c>
    </row>
    <row r="3326" spans="1:20" x14ac:dyDescent="0.25">
      <c r="A3326" s="8" t="s">
        <v>10706</v>
      </c>
      <c r="B3326" s="1" t="s">
        <v>10707</v>
      </c>
      <c r="C3326" s="8" t="s">
        <v>10708</v>
      </c>
      <c r="D3326" s="2">
        <v>1.0722415896952411</v>
      </c>
      <c r="E3326" s="2">
        <v>0.10062999999999889</v>
      </c>
      <c r="F3326" s="2">
        <v>0.35226994299598613</v>
      </c>
      <c r="G3326" s="3">
        <v>0.44435498534402035</v>
      </c>
      <c r="H3326" s="3"/>
      <c r="I3326" s="13" t="s">
        <v>12466</v>
      </c>
      <c r="J3326" s="14">
        <v>31.23649</v>
      </c>
      <c r="K3326" s="14">
        <v>31.378240000000002</v>
      </c>
      <c r="L3326" s="14">
        <v>31.324750000000002</v>
      </c>
      <c r="M3326" s="14">
        <v>31.42567</v>
      </c>
      <c r="N3326" s="14">
        <v>31.050450000000001</v>
      </c>
      <c r="O3326" s="14">
        <v>31.161470000000001</v>
      </c>
      <c r="P3326" s="14">
        <v>-0.77999879999999999</v>
      </c>
      <c r="Q3326" s="14">
        <v>-0.39999770000000001</v>
      </c>
      <c r="R3326" s="14">
        <v>0.39999770000000001</v>
      </c>
      <c r="S3326" s="14">
        <v>0.29999920000000002</v>
      </c>
      <c r="T3326" s="14"/>
    </row>
    <row r="3327" spans="1:20" x14ac:dyDescent="0.25">
      <c r="A3327" s="8" t="s">
        <v>8229</v>
      </c>
      <c r="B3327" s="1" t="s">
        <v>8230</v>
      </c>
      <c r="C3327" s="8" t="s">
        <v>8231</v>
      </c>
      <c r="D3327" s="2">
        <v>0.94471866464429466</v>
      </c>
      <c r="E3327" s="2">
        <v>-8.2043333333338353E-2</v>
      </c>
      <c r="F3327" s="2">
        <v>0.34922697526909285</v>
      </c>
      <c r="G3327" s="3">
        <v>0.44747937696391393</v>
      </c>
      <c r="H3327" s="3"/>
      <c r="I3327" s="13" t="s">
        <v>12466</v>
      </c>
      <c r="J3327" s="14">
        <v>27.4649</v>
      </c>
      <c r="K3327" s="14">
        <v>27.577590000000001</v>
      </c>
      <c r="L3327" s="14">
        <v>27.55939</v>
      </c>
      <c r="M3327" s="14">
        <v>27.455680000000001</v>
      </c>
      <c r="N3327" s="14">
        <v>27.770900000000001</v>
      </c>
      <c r="O3327" s="14">
        <v>27.62143</v>
      </c>
      <c r="P3327" s="14">
        <v>0.5</v>
      </c>
      <c r="Q3327" s="14">
        <v>-0.48999979999999999</v>
      </c>
      <c r="R3327" s="14">
        <v>-0.56000139999999998</v>
      </c>
      <c r="S3327" s="14">
        <v>-0.17000009999999999</v>
      </c>
      <c r="T3327" s="14"/>
    </row>
    <row r="3328" spans="1:20" x14ac:dyDescent="0.25">
      <c r="A3328" s="8" t="s">
        <v>8898</v>
      </c>
      <c r="B3328" s="1" t="s">
        <v>8899</v>
      </c>
      <c r="C3328" s="8" t="s">
        <v>8900</v>
      </c>
      <c r="D3328" s="2">
        <v>0.97605431215884952</v>
      </c>
      <c r="E3328" s="2">
        <v>-3.4966666666669255E-2</v>
      </c>
      <c r="F3328" s="2">
        <v>0.34827587043785241</v>
      </c>
      <c r="G3328" s="3">
        <v>0.44846043057428903</v>
      </c>
      <c r="H3328" s="3"/>
      <c r="I3328" s="13" t="s">
        <v>12466</v>
      </c>
      <c r="J3328" s="14">
        <v>28.387589999999999</v>
      </c>
      <c r="K3328" s="14">
        <v>28.37716</v>
      </c>
      <c r="L3328" s="14">
        <v>28.399699999999999</v>
      </c>
      <c r="M3328" s="14">
        <v>28.493510000000001</v>
      </c>
      <c r="N3328" s="14">
        <v>28.351019999999998</v>
      </c>
      <c r="O3328" s="14">
        <v>28.42482</v>
      </c>
      <c r="P3328" s="14">
        <v>-0.53000069999999999</v>
      </c>
      <c r="Q3328" s="14">
        <v>-0.37000080000000002</v>
      </c>
      <c r="R3328" s="14">
        <v>1.08</v>
      </c>
      <c r="S3328" s="14">
        <v>0.35000039999999999</v>
      </c>
      <c r="T3328" s="14"/>
    </row>
    <row r="3329" spans="1:20" x14ac:dyDescent="0.25">
      <c r="A3329" s="8" t="s">
        <v>7093</v>
      </c>
      <c r="B3329" s="1" t="s">
        <v>7094</v>
      </c>
      <c r="C3329" s="8" t="s">
        <v>7095</v>
      </c>
      <c r="D3329" s="2">
        <v>0.8867729490463796</v>
      </c>
      <c r="E3329" s="2">
        <v>-0.17336333333333798</v>
      </c>
      <c r="F3329" s="2">
        <v>0.34816615888310631</v>
      </c>
      <c r="G3329" s="3">
        <v>0.4485737350445827</v>
      </c>
      <c r="H3329" s="3"/>
      <c r="I3329" s="13" t="s">
        <v>12466</v>
      </c>
      <c r="J3329" s="14">
        <v>24.910630000000001</v>
      </c>
      <c r="K3329" s="14">
        <v>25.37332</v>
      </c>
      <c r="L3329" s="14">
        <v>25.393260000000001</v>
      </c>
      <c r="M3329" s="14">
        <v>25.472740000000002</v>
      </c>
      <c r="N3329" s="14">
        <v>25.140049999999999</v>
      </c>
      <c r="O3329" s="14">
        <v>25.584510000000002</v>
      </c>
      <c r="P3329" s="14">
        <v>0.1800003</v>
      </c>
      <c r="Q3329" s="14">
        <v>-0.29999920000000002</v>
      </c>
      <c r="R3329" s="14">
        <v>0.56000139999999998</v>
      </c>
      <c r="S3329" s="14">
        <v>-0.1800003</v>
      </c>
      <c r="T3329" s="14"/>
    </row>
    <row r="3330" spans="1:20" x14ac:dyDescent="0.25">
      <c r="A3330" s="8" t="s">
        <v>8211</v>
      </c>
      <c r="B3330" s="1" t="s">
        <v>8212</v>
      </c>
      <c r="C3330" s="8" t="s">
        <v>8213</v>
      </c>
      <c r="D3330" s="2">
        <v>0.94378490359474521</v>
      </c>
      <c r="E3330" s="2">
        <v>-8.3470000000001932E-2</v>
      </c>
      <c r="F3330" s="2">
        <v>0.34810721942922113</v>
      </c>
      <c r="G3330" s="3">
        <v>0.44863461651140335</v>
      </c>
      <c r="H3330" s="3"/>
      <c r="I3330" s="13" t="s">
        <v>12466</v>
      </c>
      <c r="J3330" s="14">
        <v>26.53558</v>
      </c>
      <c r="K3330" s="14">
        <v>26.42474</v>
      </c>
      <c r="L3330" s="14">
        <v>26.519439999999999</v>
      </c>
      <c r="M3330" s="14">
        <v>26.76078</v>
      </c>
      <c r="N3330" s="14">
        <v>26.511019999999998</v>
      </c>
      <c r="O3330" s="14">
        <v>26.458369999999999</v>
      </c>
      <c r="P3330" s="14">
        <v>-0.44000050000000002</v>
      </c>
      <c r="Q3330" s="14">
        <v>-0.29999920000000002</v>
      </c>
      <c r="R3330" s="14">
        <v>0.14999960000000001</v>
      </c>
      <c r="S3330" s="14">
        <v>0.21000099999999999</v>
      </c>
      <c r="T3330" s="14"/>
    </row>
    <row r="3331" spans="1:20" x14ac:dyDescent="0.25">
      <c r="A3331" s="8" t="s">
        <v>7345</v>
      </c>
      <c r="B3331" s="1" t="s">
        <v>7346</v>
      </c>
      <c r="C3331" s="8" t="s">
        <v>7347</v>
      </c>
      <c r="D3331" s="2">
        <v>0.90010798778808521</v>
      </c>
      <c r="E3331" s="2">
        <v>-0.15183000000000035</v>
      </c>
      <c r="F3331" s="2">
        <v>0.34677876917648592</v>
      </c>
      <c r="G3331" s="3">
        <v>0.45000903237597489</v>
      </c>
      <c r="H3331" s="3"/>
      <c r="I3331" s="13" t="s">
        <v>12466</v>
      </c>
      <c r="J3331" s="14">
        <v>25.326049999999999</v>
      </c>
      <c r="K3331" s="14">
        <v>25.285070000000001</v>
      </c>
      <c r="L3331" s="14">
        <v>25.54242</v>
      </c>
      <c r="M3331" s="14">
        <v>25.862349999999999</v>
      </c>
      <c r="N3331" s="14">
        <v>25.367229999999999</v>
      </c>
      <c r="O3331" s="14">
        <v>25.379449999999999</v>
      </c>
      <c r="P3331" s="14">
        <v>-1.9</v>
      </c>
      <c r="Q3331" s="14">
        <v>2.3799990000000002</v>
      </c>
      <c r="R3331" s="14">
        <v>1.9</v>
      </c>
      <c r="S3331" s="14">
        <v>-2.9500009999999999</v>
      </c>
      <c r="T3331" s="14"/>
    </row>
    <row r="3332" spans="1:20" x14ac:dyDescent="0.25">
      <c r="A3332" s="8" t="s">
        <v>10721</v>
      </c>
      <c r="B3332" s="1" t="s">
        <v>10722</v>
      </c>
      <c r="C3332" s="8" t="s">
        <v>10723</v>
      </c>
      <c r="D3332" s="2">
        <v>1.0731115112376961</v>
      </c>
      <c r="E3332" s="2">
        <v>0.10180000000000078</v>
      </c>
      <c r="F3332" s="2">
        <v>0.34546308914235369</v>
      </c>
      <c r="G3332" s="3">
        <v>0.45137438619616393</v>
      </c>
      <c r="H3332" s="3"/>
      <c r="I3332" s="13" t="s">
        <v>12466</v>
      </c>
      <c r="J3332" s="14">
        <v>25.008849999999999</v>
      </c>
      <c r="K3332" s="14">
        <v>25.184609999999999</v>
      </c>
      <c r="L3332" s="14">
        <v>24.905000000000001</v>
      </c>
      <c r="M3332" s="14">
        <v>25.111799999999999</v>
      </c>
      <c r="N3332" s="14">
        <v>24.824829999999999</v>
      </c>
      <c r="O3332" s="14">
        <v>24.85643</v>
      </c>
      <c r="P3332" s="14">
        <v>-1.2799990000000001</v>
      </c>
      <c r="Q3332" s="14">
        <v>-0.39999960000000001</v>
      </c>
      <c r="R3332" s="14">
        <v>0.6800003</v>
      </c>
      <c r="S3332" s="14">
        <v>0.6399994</v>
      </c>
      <c r="T3332" s="14"/>
    </row>
    <row r="3333" spans="1:20" x14ac:dyDescent="0.25">
      <c r="A3333" s="8" t="s">
        <v>6933</v>
      </c>
      <c r="B3333" s="1" t="s">
        <v>6934</v>
      </c>
      <c r="C3333" s="8" t="s">
        <v>6935</v>
      </c>
      <c r="D3333" s="2">
        <v>0.87711221490319835</v>
      </c>
      <c r="E3333" s="2">
        <v>-0.18916666666666515</v>
      </c>
      <c r="F3333" s="2">
        <v>0.34531233999213196</v>
      </c>
      <c r="G3333" s="3">
        <v>0.45153109119444534</v>
      </c>
      <c r="H3333" s="3"/>
      <c r="I3333" s="13" t="s">
        <v>12466</v>
      </c>
      <c r="J3333" s="14">
        <v>24.617730000000002</v>
      </c>
      <c r="K3333" s="14">
        <v>24.452120000000001</v>
      </c>
      <c r="L3333" s="14">
        <v>24.82929</v>
      </c>
      <c r="M3333" s="14">
        <v>24.682659999999998</v>
      </c>
      <c r="N3333" s="14">
        <v>24.569120000000002</v>
      </c>
      <c r="O3333" s="14">
        <v>25.214860000000002</v>
      </c>
      <c r="P3333" s="14">
        <v>-0.39999960000000001</v>
      </c>
      <c r="Q3333" s="14">
        <v>-0.26000020000000001</v>
      </c>
      <c r="R3333" s="14">
        <v>1</v>
      </c>
      <c r="S3333" s="14">
        <v>0.2299995</v>
      </c>
      <c r="T3333" s="14"/>
    </row>
    <row r="3334" spans="1:20" x14ac:dyDescent="0.25">
      <c r="A3334" s="8" t="s">
        <v>8136</v>
      </c>
      <c r="B3334" s="1" t="s">
        <v>8137</v>
      </c>
      <c r="C3334" s="8" t="s">
        <v>8138</v>
      </c>
      <c r="D3334" s="2">
        <v>0.94087827943739488</v>
      </c>
      <c r="E3334" s="2">
        <v>-8.791999999999689E-2</v>
      </c>
      <c r="F3334" s="2">
        <v>0.34527214586737492</v>
      </c>
      <c r="G3334" s="3">
        <v>0.45157288250802891</v>
      </c>
      <c r="H3334" s="3"/>
      <c r="I3334" s="13" t="s">
        <v>12466</v>
      </c>
      <c r="J3334" s="14">
        <v>27.90231</v>
      </c>
      <c r="K3334" s="14">
        <v>27.96097</v>
      </c>
      <c r="L3334" s="14">
        <v>27.876370000000001</v>
      </c>
      <c r="M3334" s="14">
        <v>27.96003</v>
      </c>
      <c r="N3334" s="14">
        <v>27.847750000000001</v>
      </c>
      <c r="O3334" s="14">
        <v>28.195630000000001</v>
      </c>
      <c r="P3334" s="14">
        <v>-0.77999879999999999</v>
      </c>
      <c r="Q3334" s="14">
        <v>0.75</v>
      </c>
      <c r="R3334" s="14">
        <v>0.12999920000000001</v>
      </c>
      <c r="S3334" s="14">
        <v>-0.12999920000000001</v>
      </c>
      <c r="T3334" s="14"/>
    </row>
    <row r="3335" spans="1:20" x14ac:dyDescent="0.25">
      <c r="A3335" s="8" t="s">
        <v>8082</v>
      </c>
      <c r="B3335" s="1" t="s">
        <v>8083</v>
      </c>
      <c r="C3335" s="8" t="s">
        <v>8084</v>
      </c>
      <c r="D3335" s="2">
        <v>0.93896502988622921</v>
      </c>
      <c r="E3335" s="2">
        <v>-9.0856666666660146E-2</v>
      </c>
      <c r="F3335" s="2">
        <v>0.34475557983870375</v>
      </c>
      <c r="G3335" s="3">
        <v>0.45211031967030268</v>
      </c>
      <c r="H3335" s="3"/>
      <c r="I3335" s="13" t="s">
        <v>12466</v>
      </c>
      <c r="J3335" s="14">
        <v>28.263780000000001</v>
      </c>
      <c r="K3335" s="14">
        <v>28.333559999999999</v>
      </c>
      <c r="L3335" s="14">
        <v>28.015689999999999</v>
      </c>
      <c r="M3335" s="14">
        <v>28.29092</v>
      </c>
      <c r="N3335" s="14">
        <v>28.20881</v>
      </c>
      <c r="O3335" s="14">
        <v>28.385870000000001</v>
      </c>
      <c r="P3335" s="14">
        <v>-0.14999960000000001</v>
      </c>
      <c r="Q3335" s="14">
        <v>-0.5</v>
      </c>
      <c r="R3335" s="14">
        <v>0.17000009999999999</v>
      </c>
      <c r="S3335" s="14">
        <v>0.3199997</v>
      </c>
      <c r="T3335" s="14"/>
    </row>
    <row r="3336" spans="1:20" x14ac:dyDescent="0.25">
      <c r="A3336" s="8" t="s">
        <v>11124</v>
      </c>
      <c r="B3336" s="1" t="s">
        <v>11125</v>
      </c>
      <c r="C3336" s="8" t="s">
        <v>11126</v>
      </c>
      <c r="D3336" s="2">
        <v>1.1002921706705426</v>
      </c>
      <c r="E3336" s="2">
        <v>0.13788666666666316</v>
      </c>
      <c r="F3336" s="2">
        <v>0.34413799016182389</v>
      </c>
      <c r="G3336" s="3">
        <v>0.45275370176209562</v>
      </c>
      <c r="H3336" s="3"/>
      <c r="I3336" s="13" t="s">
        <v>12466</v>
      </c>
      <c r="J3336" s="14">
        <v>28.85266</v>
      </c>
      <c r="K3336" s="14">
        <v>29.002600000000001</v>
      </c>
      <c r="L3336" s="14">
        <v>29.116440000000001</v>
      </c>
      <c r="M3336" s="14">
        <v>28.76455</v>
      </c>
      <c r="N3336" s="14">
        <v>28.65325</v>
      </c>
      <c r="O3336" s="14">
        <v>29.140239999999999</v>
      </c>
      <c r="P3336" s="14">
        <v>-0.62000080000000002</v>
      </c>
      <c r="Q3336" s="14">
        <v>-4.999924E-2</v>
      </c>
      <c r="R3336" s="14">
        <v>0.42000009999999999</v>
      </c>
      <c r="S3336" s="14">
        <v>4.999924E-2</v>
      </c>
      <c r="T3336" s="14"/>
    </row>
    <row r="3337" spans="1:20" x14ac:dyDescent="0.25">
      <c r="A3337" s="8" t="s">
        <v>7611</v>
      </c>
      <c r="B3337" s="1" t="s">
        <v>7612</v>
      </c>
      <c r="C3337" s="8" t="s">
        <v>7613</v>
      </c>
      <c r="D3337" s="2">
        <v>0.91352957004900148</v>
      </c>
      <c r="E3337" s="2">
        <v>-0.13047666666666657</v>
      </c>
      <c r="F3337" s="2">
        <v>0.34398352192037529</v>
      </c>
      <c r="G3337" s="3">
        <v>0.45291476415134957</v>
      </c>
      <c r="H3337" s="3"/>
      <c r="I3337" s="13" t="s">
        <v>12466</v>
      </c>
      <c r="J3337" s="14">
        <v>27.232420000000001</v>
      </c>
      <c r="K3337" s="14">
        <v>27.450890000000001</v>
      </c>
      <c r="L3337" s="14">
        <v>27.563469999999999</v>
      </c>
      <c r="M3337" s="14">
        <v>27.305389999999999</v>
      </c>
      <c r="N3337" s="14">
        <v>27.61891</v>
      </c>
      <c r="O3337" s="14">
        <v>27.713909999999998</v>
      </c>
      <c r="P3337" s="14">
        <v>-0.20000080000000001</v>
      </c>
      <c r="Q3337" s="14">
        <v>7.9999920000000002E-2</v>
      </c>
      <c r="R3337" s="14">
        <v>-0.39999960000000001</v>
      </c>
      <c r="S3337" s="14">
        <v>1.0599989999999999</v>
      </c>
      <c r="T3337" s="14"/>
    </row>
    <row r="3338" spans="1:20" x14ac:dyDescent="0.25">
      <c r="A3338" s="8" t="s">
        <v>7859</v>
      </c>
      <c r="B3338" s="1" t="s">
        <v>7860</v>
      </c>
      <c r="C3338" s="8" t="s">
        <v>7861</v>
      </c>
      <c r="D3338" s="2">
        <v>0.92663944426719158</v>
      </c>
      <c r="E3338" s="2">
        <v>-0.10991999999999891</v>
      </c>
      <c r="F3338" s="2">
        <v>0.34345494687525885</v>
      </c>
      <c r="G3338" s="3">
        <v>0.45346633732626851</v>
      </c>
      <c r="H3338" s="3"/>
      <c r="I3338" s="13" t="s">
        <v>12466</v>
      </c>
      <c r="J3338" s="14">
        <v>27.51961</v>
      </c>
      <c r="K3338" s="14">
        <v>27.678889999999999</v>
      </c>
      <c r="L3338" s="14">
        <v>27.55903</v>
      </c>
      <c r="M3338" s="14">
        <v>27.456849999999999</v>
      </c>
      <c r="N3338" s="14">
        <v>27.760529999999999</v>
      </c>
      <c r="O3338" s="14">
        <v>27.869910000000001</v>
      </c>
      <c r="P3338" s="14">
        <v>0.6399994</v>
      </c>
      <c r="Q3338" s="14">
        <v>-0.20000080000000001</v>
      </c>
      <c r="R3338" s="14">
        <v>-0.38000109999999998</v>
      </c>
      <c r="S3338" s="14">
        <v>-0.40999980000000003</v>
      </c>
      <c r="T3338" s="14"/>
    </row>
    <row r="3339" spans="1:20" x14ac:dyDescent="0.25">
      <c r="A3339" s="8" t="s">
        <v>8571</v>
      </c>
      <c r="B3339" s="1" t="s">
        <v>8572</v>
      </c>
      <c r="C3339" s="8" t="s">
        <v>8573</v>
      </c>
      <c r="D3339" s="2">
        <v>0.96124316067824334</v>
      </c>
      <c r="E3339" s="2">
        <v>-5.7026666666665449E-2</v>
      </c>
      <c r="F3339" s="2">
        <v>0.34318699598165064</v>
      </c>
      <c r="G3339" s="3">
        <v>0.45374620319302805</v>
      </c>
      <c r="H3339" s="3"/>
      <c r="I3339" s="13" t="s">
        <v>12466</v>
      </c>
      <c r="J3339" s="14">
        <v>30.135649999999998</v>
      </c>
      <c r="K3339" s="14">
        <v>30.26886</v>
      </c>
      <c r="L3339" s="14">
        <v>30.332339999999999</v>
      </c>
      <c r="M3339" s="14">
        <v>30.25226</v>
      </c>
      <c r="N3339" s="14">
        <v>30.374929999999999</v>
      </c>
      <c r="O3339" s="14">
        <v>30.280740000000002</v>
      </c>
      <c r="P3339" s="14">
        <v>-0.65999980000000003</v>
      </c>
      <c r="Q3339" s="14">
        <v>-0.72999950000000002</v>
      </c>
      <c r="R3339" s="14">
        <v>0.59999849999999999</v>
      </c>
      <c r="S3339" s="14">
        <v>0.59000019999999997</v>
      </c>
      <c r="T3339" s="14"/>
    </row>
    <row r="3340" spans="1:20" x14ac:dyDescent="0.25">
      <c r="A3340" s="8" t="s">
        <v>7916</v>
      </c>
      <c r="B3340" s="1" t="s">
        <v>7917</v>
      </c>
      <c r="C3340" s="8" t="s">
        <v>7918</v>
      </c>
      <c r="D3340" s="2">
        <v>0.92972760682857847</v>
      </c>
      <c r="E3340" s="2">
        <v>-0.10511999999999944</v>
      </c>
      <c r="F3340" s="2">
        <v>0.34265113102148725</v>
      </c>
      <c r="G3340" s="3">
        <v>0.45430641468367133</v>
      </c>
      <c r="H3340" s="3"/>
      <c r="I3340" s="13" t="s">
        <v>12466</v>
      </c>
      <c r="J3340" s="14">
        <v>26.172039999999999</v>
      </c>
      <c r="K3340" s="14">
        <v>26.259039999999999</v>
      </c>
      <c r="L3340" s="14">
        <v>26.549620000000001</v>
      </c>
      <c r="M3340" s="14">
        <v>26.486509999999999</v>
      </c>
      <c r="N3340" s="14">
        <v>26.488759999999999</v>
      </c>
      <c r="O3340" s="14">
        <v>26.320789999999999</v>
      </c>
      <c r="P3340" s="14">
        <v>-1.9700009999999999</v>
      </c>
      <c r="Q3340" s="14">
        <v>-5.9999469999999999E-2</v>
      </c>
      <c r="R3340" s="14">
        <v>1.2399979999999999</v>
      </c>
      <c r="S3340" s="14">
        <v>5.9999469999999999E-2</v>
      </c>
      <c r="T3340" s="14"/>
    </row>
    <row r="3341" spans="1:20" x14ac:dyDescent="0.25">
      <c r="A3341" s="8" t="s">
        <v>11394</v>
      </c>
      <c r="B3341" s="1" t="s">
        <v>11395</v>
      </c>
      <c r="C3341" s="8" t="s">
        <v>11396</v>
      </c>
      <c r="D3341" s="2">
        <v>1.1276895873597226</v>
      </c>
      <c r="E3341" s="2">
        <v>0.17336999999999847</v>
      </c>
      <c r="F3341" s="2">
        <v>0.34243068595785431</v>
      </c>
      <c r="G3341" s="3">
        <v>0.4545370762108486</v>
      </c>
      <c r="H3341" s="3"/>
      <c r="I3341" s="13" t="s">
        <v>12466</v>
      </c>
      <c r="J3341" s="14">
        <v>25.767720000000001</v>
      </c>
      <c r="K3341" s="14">
        <v>25.613189999999999</v>
      </c>
      <c r="L3341" s="14">
        <v>25.467559999999999</v>
      </c>
      <c r="M3341" s="14">
        <v>25.809830000000002</v>
      </c>
      <c r="N3341" s="14">
        <v>25.349589999999999</v>
      </c>
      <c r="O3341" s="14">
        <v>25.168939999999999</v>
      </c>
      <c r="P3341" s="14">
        <v>0.20000080000000001</v>
      </c>
      <c r="Q3341" s="14">
        <v>-0.59000019999999997</v>
      </c>
      <c r="R3341" s="14">
        <v>0.36999890000000002</v>
      </c>
      <c r="S3341" s="14">
        <v>0.54999920000000002</v>
      </c>
      <c r="T3341" s="14"/>
    </row>
    <row r="3342" spans="1:20" x14ac:dyDescent="0.25">
      <c r="A3342" s="8" t="s">
        <v>11226</v>
      </c>
      <c r="B3342" s="1" t="s">
        <v>11227</v>
      </c>
      <c r="C3342" s="8" t="s">
        <v>11228</v>
      </c>
      <c r="D3342" s="2">
        <v>1.1081910853304897</v>
      </c>
      <c r="E3342" s="2">
        <v>0.14820666666666682</v>
      </c>
      <c r="F3342" s="2">
        <v>0.34232070610517312</v>
      </c>
      <c r="G3342" s="3">
        <v>0.45465219683284697</v>
      </c>
      <c r="H3342" s="3"/>
      <c r="I3342" s="13" t="s">
        <v>12466</v>
      </c>
      <c r="J3342" s="14">
        <v>25.80198</v>
      </c>
      <c r="K3342" s="14">
        <v>25.71303</v>
      </c>
      <c r="L3342" s="14">
        <v>25.815560000000001</v>
      </c>
      <c r="M3342" s="14">
        <v>25.971520000000002</v>
      </c>
      <c r="N3342" s="14">
        <v>25.52826</v>
      </c>
      <c r="O3342" s="14">
        <v>25.38617</v>
      </c>
      <c r="P3342" s="14">
        <v>-0.78999900000000001</v>
      </c>
      <c r="Q3342" s="14">
        <v>0.30999949999999998</v>
      </c>
      <c r="R3342" s="14">
        <v>-2.0699999999999998</v>
      </c>
      <c r="S3342" s="14">
        <v>2.0399989999999999</v>
      </c>
      <c r="T3342" s="14"/>
    </row>
    <row r="3343" spans="1:20" x14ac:dyDescent="0.25">
      <c r="A3343" s="8" t="s">
        <v>10895</v>
      </c>
      <c r="B3343" s="1" t="s">
        <v>10896</v>
      </c>
      <c r="C3343" s="8" t="s">
        <v>10897</v>
      </c>
      <c r="D3343" s="2">
        <v>1.0836859045667127</v>
      </c>
      <c r="E3343" s="2">
        <v>0.11594666666666953</v>
      </c>
      <c r="F3343" s="2">
        <v>0.34188599402658187</v>
      </c>
      <c r="G3343" s="3">
        <v>0.45510751404086092</v>
      </c>
      <c r="H3343" s="3"/>
      <c r="I3343" s="13" t="s">
        <v>12466</v>
      </c>
      <c r="J3343" s="14">
        <v>26.053450000000002</v>
      </c>
      <c r="K3343" s="14">
        <v>25.857659999999999</v>
      </c>
      <c r="L3343" s="14">
        <v>25.6891</v>
      </c>
      <c r="M3343" s="14">
        <v>25.90307</v>
      </c>
      <c r="N3343" s="14">
        <v>25.76651</v>
      </c>
      <c r="O3343" s="14">
        <v>25.582789999999999</v>
      </c>
      <c r="P3343" s="14">
        <v>0.8199997</v>
      </c>
      <c r="Q3343" s="14">
        <v>-1.1599999999999999</v>
      </c>
      <c r="R3343" s="14">
        <v>-0.47999950000000002</v>
      </c>
      <c r="S3343" s="14">
        <v>0.47999950000000002</v>
      </c>
      <c r="T3343" s="14"/>
    </row>
    <row r="3344" spans="1:20" x14ac:dyDescent="0.25">
      <c r="A3344" s="8" t="s">
        <v>8106</v>
      </c>
      <c r="B3344" s="1" t="s">
        <v>8107</v>
      </c>
      <c r="C3344" s="8" t="s">
        <v>8108</v>
      </c>
      <c r="D3344" s="2">
        <v>0.93960524165764858</v>
      </c>
      <c r="E3344" s="2">
        <v>-8.987333333333325E-2</v>
      </c>
      <c r="F3344" s="2">
        <v>0.34185081165829789</v>
      </c>
      <c r="G3344" s="3">
        <v>0.45514438397453966</v>
      </c>
      <c r="H3344" s="3"/>
      <c r="I3344" s="13" t="s">
        <v>12466</v>
      </c>
      <c r="J3344" s="14">
        <v>29.58764</v>
      </c>
      <c r="K3344" s="14">
        <v>29.423960000000001</v>
      </c>
      <c r="L3344" s="14">
        <v>29.466010000000001</v>
      </c>
      <c r="M3344" s="14">
        <v>29.43038</v>
      </c>
      <c r="N3344" s="14">
        <v>29.553820000000002</v>
      </c>
      <c r="O3344" s="14">
        <v>29.763030000000001</v>
      </c>
      <c r="P3344" s="14">
        <v>-6.9999690000000003E-2</v>
      </c>
      <c r="Q3344" s="14">
        <v>4.999924E-2</v>
      </c>
      <c r="R3344" s="14">
        <v>-5.9999469999999999E-2</v>
      </c>
      <c r="S3344" s="14">
        <v>0.60000039999999999</v>
      </c>
      <c r="T3344" s="14"/>
    </row>
    <row r="3345" spans="1:20" x14ac:dyDescent="0.25">
      <c r="A3345" s="8" t="s">
        <v>7958</v>
      </c>
      <c r="B3345" s="1" t="s">
        <v>7959</v>
      </c>
      <c r="C3345" s="8" t="s">
        <v>7960</v>
      </c>
      <c r="D3345" s="2">
        <v>0.93314725402251175</v>
      </c>
      <c r="E3345" s="2">
        <v>-9.9823333333333153E-2</v>
      </c>
      <c r="F3345" s="2">
        <v>0.34127125787476092</v>
      </c>
      <c r="G3345" s="3">
        <v>0.45575216681092517</v>
      </c>
      <c r="H3345" s="3"/>
      <c r="I3345" s="13" t="s">
        <v>12466</v>
      </c>
      <c r="J3345" s="14">
        <v>26.993130000000001</v>
      </c>
      <c r="K3345" s="14">
        <v>27.003779999999999</v>
      </c>
      <c r="L3345" s="14">
        <v>26.924219999999998</v>
      </c>
      <c r="M3345" s="14">
        <v>26.83689</v>
      </c>
      <c r="N3345" s="14">
        <v>27.199670000000001</v>
      </c>
      <c r="O3345" s="14">
        <v>27.18404</v>
      </c>
      <c r="P3345" s="14">
        <v>-3.000069E-2</v>
      </c>
      <c r="Q3345" s="14">
        <v>-0.1800003</v>
      </c>
      <c r="R3345" s="14">
        <v>0.32999990000000001</v>
      </c>
      <c r="S3345" s="14">
        <v>6.0001369999999998E-2</v>
      </c>
      <c r="T3345" s="14"/>
    </row>
    <row r="3346" spans="1:20" x14ac:dyDescent="0.25">
      <c r="A3346" s="8" t="s">
        <v>8076</v>
      </c>
      <c r="B3346" s="1" t="s">
        <v>8077</v>
      </c>
      <c r="C3346" s="8" t="s">
        <v>8078</v>
      </c>
      <c r="D3346" s="2">
        <v>0.93888693221868769</v>
      </c>
      <c r="E3346" s="2">
        <v>-9.0976666666666262E-2</v>
      </c>
      <c r="F3346" s="2">
        <v>0.34082902185805636</v>
      </c>
      <c r="G3346" s="3">
        <v>0.45621648925545821</v>
      </c>
      <c r="H3346" s="3"/>
      <c r="I3346" s="13" t="s">
        <v>12466</v>
      </c>
      <c r="J3346" s="14">
        <v>29.75901</v>
      </c>
      <c r="K3346" s="14">
        <v>29.734970000000001</v>
      </c>
      <c r="L3346" s="14">
        <v>29.936209999999999</v>
      </c>
      <c r="M3346" s="14">
        <v>30.042179999999998</v>
      </c>
      <c r="N3346" s="14">
        <v>29.928180000000001</v>
      </c>
      <c r="O3346" s="14">
        <v>29.732759999999999</v>
      </c>
      <c r="P3346" s="14">
        <v>-0.76000020000000001</v>
      </c>
      <c r="Q3346" s="14">
        <v>1.0900000000000001</v>
      </c>
      <c r="R3346" s="14">
        <v>0.98999979999999999</v>
      </c>
      <c r="S3346" s="14">
        <v>-2.1</v>
      </c>
      <c r="T3346" s="14"/>
    </row>
    <row r="3347" spans="1:20" x14ac:dyDescent="0.25">
      <c r="A3347" s="8" t="s">
        <v>8184</v>
      </c>
      <c r="B3347" s="1" t="s">
        <v>8185</v>
      </c>
      <c r="C3347" s="8" t="s">
        <v>8186</v>
      </c>
      <c r="D3347" s="2">
        <v>0.94289345695013349</v>
      </c>
      <c r="E3347" s="2">
        <v>-8.4833333333335759E-2</v>
      </c>
      <c r="F3347" s="2">
        <v>0.34069532283780646</v>
      </c>
      <c r="G3347" s="3">
        <v>0.45635695866045056</v>
      </c>
      <c r="H3347" s="3"/>
      <c r="I3347" s="13" t="s">
        <v>12466</v>
      </c>
      <c r="J3347" s="14">
        <v>33.48207</v>
      </c>
      <c r="K3347" s="14">
        <v>33.392670000000003</v>
      </c>
      <c r="L3347" s="14">
        <v>33.309049999999999</v>
      </c>
      <c r="M3347" s="14">
        <v>33.658639999999998</v>
      </c>
      <c r="N3347" s="14">
        <v>33.4054</v>
      </c>
      <c r="O3347" s="14">
        <v>33.374250000000004</v>
      </c>
      <c r="P3347" s="14">
        <v>0.36999890000000002</v>
      </c>
      <c r="Q3347" s="14">
        <v>-0.1800003</v>
      </c>
      <c r="R3347" s="14">
        <v>0.16999819999999999</v>
      </c>
      <c r="S3347" s="14">
        <v>-0.20000080000000001</v>
      </c>
      <c r="T3347" s="14"/>
    </row>
    <row r="3348" spans="1:20" x14ac:dyDescent="0.25">
      <c r="A3348" s="8" t="s">
        <v>8217</v>
      </c>
      <c r="B3348" s="1" t="s">
        <v>8218</v>
      </c>
      <c r="C3348" s="8" t="s">
        <v>8219</v>
      </c>
      <c r="D3348" s="2">
        <v>0.94385032404651936</v>
      </c>
      <c r="E3348" s="2">
        <v>-8.3369999999998612E-2</v>
      </c>
      <c r="F3348" s="2">
        <v>0.33905808839165741</v>
      </c>
      <c r="G3348" s="3">
        <v>0.4580806127477523</v>
      </c>
      <c r="H3348" s="3"/>
      <c r="I3348" s="13" t="s">
        <v>12466</v>
      </c>
      <c r="J3348" s="14">
        <v>30.56129</v>
      </c>
      <c r="K3348" s="14">
        <v>30.271419999999999</v>
      </c>
      <c r="L3348" s="14">
        <v>30.285489999999999</v>
      </c>
      <c r="M3348" s="14">
        <v>30.52253</v>
      </c>
      <c r="N3348" s="14">
        <v>30.453859999999999</v>
      </c>
      <c r="O3348" s="14">
        <v>30.391919999999999</v>
      </c>
      <c r="P3348" s="14">
        <v>6.9999690000000003E-2</v>
      </c>
      <c r="Q3348" s="14">
        <v>0.33000180000000001</v>
      </c>
      <c r="R3348" s="14">
        <v>0.86999890000000002</v>
      </c>
      <c r="S3348" s="14">
        <v>-0.62999919999999998</v>
      </c>
      <c r="T3348" s="14"/>
    </row>
    <row r="3349" spans="1:20" x14ac:dyDescent="0.25">
      <c r="A3349" s="8" t="s">
        <v>11465</v>
      </c>
      <c r="B3349" s="1" t="s">
        <v>11466</v>
      </c>
      <c r="C3349" s="8" t="s">
        <v>11467</v>
      </c>
      <c r="D3349" s="2">
        <v>1.1333446620683614</v>
      </c>
      <c r="E3349" s="2">
        <v>0.18058666666666667</v>
      </c>
      <c r="F3349" s="2">
        <v>0.33856535696205453</v>
      </c>
      <c r="G3349" s="3">
        <v>0.4586006258120856</v>
      </c>
      <c r="H3349" s="3"/>
      <c r="I3349" s="13" t="s">
        <v>12466</v>
      </c>
      <c r="J3349" s="14">
        <v>25.16649</v>
      </c>
      <c r="K3349" s="14">
        <v>24.794809999999998</v>
      </c>
      <c r="L3349" s="14">
        <v>24.62182</v>
      </c>
      <c r="M3349" s="14">
        <v>24.647790000000001</v>
      </c>
      <c r="N3349" s="14">
        <v>24.95655</v>
      </c>
      <c r="O3349" s="14">
        <v>24.43702</v>
      </c>
      <c r="P3349" s="14">
        <v>-1.0599989999999999</v>
      </c>
      <c r="Q3349" s="14">
        <v>0.82999990000000001</v>
      </c>
      <c r="R3349" s="14">
        <v>0.85000039999999999</v>
      </c>
      <c r="S3349" s="14">
        <v>-0.53000069999999999</v>
      </c>
      <c r="T3349" s="14"/>
    </row>
    <row r="3350" spans="1:20" x14ac:dyDescent="0.25">
      <c r="A3350" s="8" t="s">
        <v>11310</v>
      </c>
      <c r="B3350" s="1" t="s">
        <v>11311</v>
      </c>
      <c r="C3350" s="8" t="s">
        <v>11312</v>
      </c>
      <c r="D3350" s="2">
        <v>1.1171425844639418</v>
      </c>
      <c r="E3350" s="2">
        <v>0.15981333333333936</v>
      </c>
      <c r="F3350" s="2">
        <v>0.33808064613198002</v>
      </c>
      <c r="G3350" s="3">
        <v>0.45911275017079139</v>
      </c>
      <c r="H3350" s="3"/>
      <c r="I3350" s="13" t="s">
        <v>12466</v>
      </c>
      <c r="J3350" s="14">
        <v>31.45346</v>
      </c>
      <c r="K3350" s="14">
        <v>30.88795</v>
      </c>
      <c r="L3350" s="14">
        <v>31.00611</v>
      </c>
      <c r="M3350" s="14">
        <v>31.114709999999999</v>
      </c>
      <c r="N3350" s="14">
        <v>30.957609999999999</v>
      </c>
      <c r="O3350" s="14">
        <v>30.795760000000001</v>
      </c>
      <c r="P3350" s="14">
        <v>3.5799979999999998</v>
      </c>
      <c r="Q3350" s="14">
        <v>-1.050003</v>
      </c>
      <c r="R3350" s="14">
        <v>-0.25</v>
      </c>
      <c r="S3350" s="14">
        <v>0.25</v>
      </c>
      <c r="T3350" s="14" t="s">
        <v>9</v>
      </c>
    </row>
    <row r="3351" spans="1:20" x14ac:dyDescent="0.25">
      <c r="A3351" s="8" t="s">
        <v>7111</v>
      </c>
      <c r="B3351" s="1" t="s">
        <v>7112</v>
      </c>
      <c r="C3351" s="8" t="s">
        <v>7113</v>
      </c>
      <c r="D3351" s="2">
        <v>0.88747189262369552</v>
      </c>
      <c r="E3351" s="2">
        <v>-0.17222666666667052</v>
      </c>
      <c r="F3351" s="2">
        <v>0.33477796009429583</v>
      </c>
      <c r="G3351" s="3">
        <v>0.46261748143321174</v>
      </c>
      <c r="H3351" s="3"/>
      <c r="I3351" s="13" t="s">
        <v>12466</v>
      </c>
      <c r="J3351" s="14">
        <v>26.552150000000001</v>
      </c>
      <c r="K3351" s="14">
        <v>25.89761</v>
      </c>
      <c r="L3351" s="14">
        <v>26.293620000000001</v>
      </c>
      <c r="M3351" s="14">
        <v>26.538509999999999</v>
      </c>
      <c r="N3351" s="14">
        <v>26.486969999999999</v>
      </c>
      <c r="O3351" s="14">
        <v>26.234580000000001</v>
      </c>
      <c r="P3351" s="14">
        <v>-0.30000110000000002</v>
      </c>
      <c r="Q3351" s="14">
        <v>0.30000110000000002</v>
      </c>
      <c r="R3351" s="14">
        <v>1.7100010000000001</v>
      </c>
      <c r="S3351" s="14">
        <v>-0.95000079999999998</v>
      </c>
      <c r="T3351" s="14"/>
    </row>
    <row r="3352" spans="1:20" x14ac:dyDescent="0.25">
      <c r="A3352" s="8" t="s">
        <v>8511</v>
      </c>
      <c r="B3352" s="1" t="s">
        <v>8512</v>
      </c>
      <c r="C3352" s="8" t="s">
        <v>8513</v>
      </c>
      <c r="D3352" s="2">
        <v>0.95846212855846102</v>
      </c>
      <c r="E3352" s="2">
        <v>-6.1206666666667076E-2</v>
      </c>
      <c r="F3352" s="2">
        <v>0.33468839182043264</v>
      </c>
      <c r="G3352" s="3">
        <v>0.46271290084130151</v>
      </c>
      <c r="H3352" s="3"/>
      <c r="I3352" s="13" t="s">
        <v>12466</v>
      </c>
      <c r="J3352" s="14">
        <v>29.783829999999998</v>
      </c>
      <c r="K3352" s="14">
        <v>29.939859999999999</v>
      </c>
      <c r="L3352" s="14">
        <v>29.88456</v>
      </c>
      <c r="M3352" s="14">
        <v>29.98441</v>
      </c>
      <c r="N3352" s="14">
        <v>29.99672</v>
      </c>
      <c r="O3352" s="14">
        <v>29.810739999999999</v>
      </c>
      <c r="P3352" s="14">
        <v>0.40000150000000001</v>
      </c>
      <c r="Q3352" s="14">
        <v>-1.0599989999999999</v>
      </c>
      <c r="R3352" s="14">
        <v>0.43999860000000002</v>
      </c>
      <c r="S3352" s="14">
        <v>-0.1599998</v>
      </c>
      <c r="T3352" s="14"/>
    </row>
    <row r="3353" spans="1:20" x14ac:dyDescent="0.25">
      <c r="A3353" s="8" t="s">
        <v>10243</v>
      </c>
      <c r="B3353" s="1" t="s">
        <v>10244</v>
      </c>
      <c r="C3353" s="8" t="s">
        <v>10245</v>
      </c>
      <c r="D3353" s="2">
        <v>1.0443606462912949</v>
      </c>
      <c r="E3353" s="2">
        <v>6.2620000000002563E-2</v>
      </c>
      <c r="F3353" s="2">
        <v>0.33416717093019693</v>
      </c>
      <c r="G3353" s="3">
        <v>0.46326856162492625</v>
      </c>
      <c r="H3353" s="3"/>
      <c r="I3353" s="13" t="s">
        <v>12466</v>
      </c>
      <c r="J3353" s="14">
        <v>26.582329999999999</v>
      </c>
      <c r="K3353" s="14">
        <v>26.487120000000001</v>
      </c>
      <c r="L3353" s="14">
        <v>26.331710000000001</v>
      </c>
      <c r="M3353" s="14">
        <v>26.454940000000001</v>
      </c>
      <c r="N3353" s="14">
        <v>26.377459999999999</v>
      </c>
      <c r="O3353" s="14">
        <v>26.3809</v>
      </c>
      <c r="P3353" s="14">
        <v>0.2299995</v>
      </c>
      <c r="Q3353" s="14">
        <v>-0.80999949999999998</v>
      </c>
      <c r="R3353" s="14">
        <v>-0.2299995</v>
      </c>
      <c r="S3353" s="14">
        <v>0</v>
      </c>
      <c r="T3353" s="14"/>
    </row>
    <row r="3354" spans="1:20" x14ac:dyDescent="0.25">
      <c r="A3354" s="8" t="s">
        <v>5997</v>
      </c>
      <c r="B3354" s="1" t="s">
        <v>5998</v>
      </c>
      <c r="C3354" s="8" t="s">
        <v>5999</v>
      </c>
      <c r="D3354" s="2">
        <v>0.79089057110161964</v>
      </c>
      <c r="E3354" s="2">
        <v>-0.33845000000000169</v>
      </c>
      <c r="F3354" s="2">
        <v>0.33414417420555498</v>
      </c>
      <c r="G3354" s="3">
        <v>0.46329309323207696</v>
      </c>
      <c r="H3354" s="3"/>
      <c r="I3354" s="13" t="s">
        <v>12466</v>
      </c>
      <c r="J3354" s="14">
        <v>26.10877</v>
      </c>
      <c r="K3354" s="14">
        <v>25.68421</v>
      </c>
      <c r="L3354" s="14">
        <v>25.318069999999999</v>
      </c>
      <c r="M3354" s="14">
        <v>25.68974</v>
      </c>
      <c r="N3354" s="14">
        <v>25.695029999999999</v>
      </c>
      <c r="O3354" s="14">
        <v>26.741630000000001</v>
      </c>
      <c r="P3354" s="14" t="s">
        <v>12466</v>
      </c>
      <c r="Q3354" s="14" t="s">
        <v>12466</v>
      </c>
      <c r="R3354" s="14" t="s">
        <v>12466</v>
      </c>
      <c r="S3354" s="14" t="s">
        <v>12466</v>
      </c>
      <c r="T3354" s="14" t="s">
        <v>12466</v>
      </c>
    </row>
    <row r="3355" spans="1:20" x14ac:dyDescent="0.25">
      <c r="A3355" s="8" t="s">
        <v>8496</v>
      </c>
      <c r="B3355" s="1" t="s">
        <v>8497</v>
      </c>
      <c r="C3355" s="8" t="s">
        <v>8498</v>
      </c>
      <c r="D3355" s="2">
        <v>0.95773161623346548</v>
      </c>
      <c r="E3355" s="2">
        <v>-6.2306666666668065E-2</v>
      </c>
      <c r="F3355" s="2">
        <v>0.33390540475557634</v>
      </c>
      <c r="G3355" s="3">
        <v>0.4635478757725352</v>
      </c>
      <c r="H3355" s="3"/>
      <c r="I3355" s="13" t="s">
        <v>12466</v>
      </c>
      <c r="J3355" s="14">
        <v>30.387820000000001</v>
      </c>
      <c r="K3355" s="14">
        <v>30.516439999999999</v>
      </c>
      <c r="L3355" s="14">
        <v>30.446079999999998</v>
      </c>
      <c r="M3355" s="14">
        <v>30.393460000000001</v>
      </c>
      <c r="N3355" s="14">
        <v>30.51709</v>
      </c>
      <c r="O3355" s="14">
        <v>30.626709999999999</v>
      </c>
      <c r="P3355" s="14">
        <v>0.59000019999999997</v>
      </c>
      <c r="Q3355" s="14">
        <v>-0.94000050000000002</v>
      </c>
      <c r="R3355" s="14">
        <v>-0.52000049999999998</v>
      </c>
      <c r="S3355" s="14">
        <v>0.52000049999999998</v>
      </c>
      <c r="T3355" s="14"/>
    </row>
    <row r="3356" spans="1:20" x14ac:dyDescent="0.25">
      <c r="A3356" s="8" t="s">
        <v>8011</v>
      </c>
      <c r="B3356" s="1" t="s">
        <v>8012</v>
      </c>
      <c r="C3356" s="8" t="s">
        <v>8013</v>
      </c>
      <c r="D3356" s="2">
        <v>0.93567970500140818</v>
      </c>
      <c r="E3356" s="2">
        <v>-9.5913333333331963E-2</v>
      </c>
      <c r="F3356" s="2">
        <v>0.33349671010450005</v>
      </c>
      <c r="G3356" s="3">
        <v>0.46398430477256908</v>
      </c>
      <c r="H3356" s="3"/>
      <c r="I3356" s="13" t="s">
        <v>12466</v>
      </c>
      <c r="J3356" s="14">
        <v>27.580469999999998</v>
      </c>
      <c r="K3356" s="14">
        <v>27.357410000000002</v>
      </c>
      <c r="L3356" s="14">
        <v>27.245270000000001</v>
      </c>
      <c r="M3356" s="14">
        <v>27.53059</v>
      </c>
      <c r="N3356" s="14">
        <v>27.579029999999999</v>
      </c>
      <c r="O3356" s="14">
        <v>27.361270000000001</v>
      </c>
      <c r="P3356" s="14">
        <v>0.90000150000000001</v>
      </c>
      <c r="Q3356" s="14">
        <v>-1.380001</v>
      </c>
      <c r="R3356" s="14">
        <v>-0.64999960000000001</v>
      </c>
      <c r="S3356" s="14">
        <v>0.47000120000000001</v>
      </c>
      <c r="T3356" s="14"/>
    </row>
    <row r="3357" spans="1:20" x14ac:dyDescent="0.25">
      <c r="A3357" s="8" t="s">
        <v>7883</v>
      </c>
      <c r="B3357" s="1" t="s">
        <v>7884</v>
      </c>
      <c r="C3357" s="8" t="s">
        <v>7885</v>
      </c>
      <c r="D3357" s="2">
        <v>0.92827017219241514</v>
      </c>
      <c r="E3357" s="2">
        <v>-0.10738333333333827</v>
      </c>
      <c r="F3357" s="2">
        <v>0.3318927584788694</v>
      </c>
      <c r="G3357" s="3">
        <v>0.4657010761630116</v>
      </c>
      <c r="H3357" s="3"/>
      <c r="I3357" s="13" t="s">
        <v>12466</v>
      </c>
      <c r="J3357" s="14">
        <v>28.25863</v>
      </c>
      <c r="K3357" s="14">
        <v>28.50733</v>
      </c>
      <c r="L3357" s="14">
        <v>28.672229999999999</v>
      </c>
      <c r="M3357" s="14">
        <v>28.60774</v>
      </c>
      <c r="N3357" s="14">
        <v>28.478120000000001</v>
      </c>
      <c r="O3357" s="14">
        <v>28.674479999999999</v>
      </c>
      <c r="P3357" s="14">
        <v>-0.1599998</v>
      </c>
      <c r="Q3357" s="14">
        <v>0.1100006</v>
      </c>
      <c r="R3357" s="14">
        <v>-0.40999980000000003</v>
      </c>
      <c r="S3357" s="14">
        <v>0.13000110000000001</v>
      </c>
      <c r="T3357" s="14"/>
    </row>
    <row r="3358" spans="1:20" x14ac:dyDescent="0.25">
      <c r="A3358" s="8" t="s">
        <v>10736</v>
      </c>
      <c r="B3358" s="1" t="s">
        <v>10737</v>
      </c>
      <c r="C3358" s="8" t="s">
        <v>10738</v>
      </c>
      <c r="D3358" s="2">
        <v>1.0735330944181647</v>
      </c>
      <c r="E3358" s="2">
        <v>0.10236666666666849</v>
      </c>
      <c r="F3358" s="2">
        <v>0.33159917369252712</v>
      </c>
      <c r="G3358" s="3">
        <v>0.46601599836354329</v>
      </c>
      <c r="H3358" s="3"/>
      <c r="I3358" s="13" t="s">
        <v>12466</v>
      </c>
      <c r="J3358" s="14">
        <v>27.202470000000002</v>
      </c>
      <c r="K3358" s="14">
        <v>27.150639999999999</v>
      </c>
      <c r="L3358" s="14">
        <v>26.9983</v>
      </c>
      <c r="M3358" s="14">
        <v>26.896660000000001</v>
      </c>
      <c r="N3358" s="14">
        <v>26.91011</v>
      </c>
      <c r="O3358" s="14">
        <v>27.237539999999999</v>
      </c>
      <c r="P3358" s="14" t="s">
        <v>12466</v>
      </c>
      <c r="Q3358" s="14" t="s">
        <v>12466</v>
      </c>
      <c r="R3358" s="14" t="s">
        <v>12466</v>
      </c>
      <c r="S3358" s="14" t="s">
        <v>12466</v>
      </c>
      <c r="T3358" s="14" t="s">
        <v>12466</v>
      </c>
    </row>
    <row r="3359" spans="1:20" x14ac:dyDescent="0.25">
      <c r="A3359" s="8" t="s">
        <v>12072</v>
      </c>
      <c r="B3359" s="1" t="s">
        <v>12073</v>
      </c>
      <c r="C3359" s="8" t="s">
        <v>12074</v>
      </c>
      <c r="D3359" s="2">
        <v>1.2452338210835474</v>
      </c>
      <c r="E3359" s="2">
        <v>0.31641666666666168</v>
      </c>
      <c r="F3359" s="2">
        <v>0.33128789481098148</v>
      </c>
      <c r="G3359" s="3">
        <v>0.46635013324932739</v>
      </c>
      <c r="H3359" s="3"/>
      <c r="I3359" s="13" t="s">
        <v>12466</v>
      </c>
      <c r="J3359" s="14">
        <v>26.249690000000001</v>
      </c>
      <c r="K3359" s="14">
        <v>25.688780000000001</v>
      </c>
      <c r="L3359" s="14">
        <v>25.384129999999999</v>
      </c>
      <c r="M3359" s="14">
        <v>25.183890000000002</v>
      </c>
      <c r="N3359" s="14">
        <v>25.130649999999999</v>
      </c>
      <c r="O3359" s="14">
        <v>26.058810000000001</v>
      </c>
      <c r="P3359" s="14">
        <v>0.98999979999999999</v>
      </c>
      <c r="Q3359" s="14">
        <v>2.0000460000000001E-2</v>
      </c>
      <c r="R3359" s="14">
        <v>-1.07</v>
      </c>
      <c r="S3359" s="14">
        <v>0.72999950000000002</v>
      </c>
      <c r="T3359" s="14"/>
    </row>
    <row r="3360" spans="1:20" x14ac:dyDescent="0.25">
      <c r="A3360" s="8" t="s">
        <v>11385</v>
      </c>
      <c r="B3360" s="1" t="s">
        <v>11386</v>
      </c>
      <c r="C3360" s="8" t="s">
        <v>11387</v>
      </c>
      <c r="D3360" s="2">
        <v>1.1268509231579746</v>
      </c>
      <c r="E3360" s="2">
        <v>0.17229666666666787</v>
      </c>
      <c r="F3360" s="2">
        <v>0.33122123117009977</v>
      </c>
      <c r="G3360" s="3">
        <v>0.46642172288552003</v>
      </c>
      <c r="H3360" s="3"/>
      <c r="I3360" s="13" t="s">
        <v>12466</v>
      </c>
      <c r="J3360" s="14">
        <v>25.497199999999999</v>
      </c>
      <c r="K3360" s="14">
        <v>25.967569999999998</v>
      </c>
      <c r="L3360" s="14">
        <v>25.823399999999999</v>
      </c>
      <c r="M3360" s="14">
        <v>25.401779999999999</v>
      </c>
      <c r="N3360" s="14">
        <v>25.914929999999998</v>
      </c>
      <c r="O3360" s="14">
        <v>25.45457</v>
      </c>
      <c r="P3360" s="14">
        <v>-0.96999930000000001</v>
      </c>
      <c r="Q3360" s="14">
        <v>-0.76999859999999998</v>
      </c>
      <c r="R3360" s="14">
        <v>1.099998</v>
      </c>
      <c r="S3360" s="14">
        <v>0.76999859999999998</v>
      </c>
      <c r="T3360" s="14"/>
    </row>
    <row r="3361" spans="1:20" x14ac:dyDescent="0.25">
      <c r="A3361" s="8" t="s">
        <v>6281</v>
      </c>
      <c r="B3361" s="1" t="s">
        <v>6282</v>
      </c>
      <c r="C3361" s="8" t="s">
        <v>6283</v>
      </c>
      <c r="D3361" s="2">
        <v>0.82546750756274023</v>
      </c>
      <c r="E3361" s="2">
        <v>-0.2767166666666725</v>
      </c>
      <c r="F3361" s="2">
        <v>0.33043295249433718</v>
      </c>
      <c r="G3361" s="3">
        <v>0.467269083813738</v>
      </c>
      <c r="H3361" s="3"/>
      <c r="I3361" s="13" t="s">
        <v>12466</v>
      </c>
      <c r="J3361" s="14">
        <v>30.147459999999999</v>
      </c>
      <c r="K3361" s="14">
        <v>29.990369999999999</v>
      </c>
      <c r="L3361" s="14">
        <v>30.29055</v>
      </c>
      <c r="M3361" s="14">
        <v>29.834910000000001</v>
      </c>
      <c r="N3361" s="14">
        <v>30.43271</v>
      </c>
      <c r="O3361" s="14">
        <v>30.99091</v>
      </c>
      <c r="P3361" s="14">
        <v>-0.2299995</v>
      </c>
      <c r="Q3361" s="14">
        <v>-4.999924E-2</v>
      </c>
      <c r="R3361" s="14">
        <v>0.68999860000000002</v>
      </c>
      <c r="S3361" s="14">
        <v>0.20000080000000001</v>
      </c>
      <c r="T3361" s="14"/>
    </row>
    <row r="3362" spans="1:20" x14ac:dyDescent="0.25">
      <c r="A3362" s="8" t="s">
        <v>10577</v>
      </c>
      <c r="B3362" s="1" t="s">
        <v>10578</v>
      </c>
      <c r="C3362" s="8" t="s">
        <v>10579</v>
      </c>
      <c r="D3362" s="2">
        <v>1.0644365833916849</v>
      </c>
      <c r="E3362" s="2">
        <v>9.0090000000000003E-2</v>
      </c>
      <c r="F3362" s="2">
        <v>0.33042005043013423</v>
      </c>
      <c r="G3362" s="3">
        <v>0.46728296569693634</v>
      </c>
      <c r="H3362" s="3"/>
      <c r="I3362" s="13" t="s">
        <v>12466</v>
      </c>
      <c r="J3362" s="14">
        <v>25.800429999999999</v>
      </c>
      <c r="K3362" s="14">
        <v>25.971060000000001</v>
      </c>
      <c r="L3362" s="14">
        <v>25.838650000000001</v>
      </c>
      <c r="M3362" s="14">
        <v>25.836510000000001</v>
      </c>
      <c r="N3362" s="14">
        <v>25.917210000000001</v>
      </c>
      <c r="O3362" s="14">
        <v>25.58615</v>
      </c>
      <c r="P3362" s="14">
        <v>-0.1100006</v>
      </c>
      <c r="Q3362" s="14">
        <v>-0.27000049999999998</v>
      </c>
      <c r="R3362" s="14">
        <v>-0.27000049999999998</v>
      </c>
      <c r="S3362" s="14">
        <v>1.8099989999999999</v>
      </c>
      <c r="T3362" s="14"/>
    </row>
    <row r="3363" spans="1:20" x14ac:dyDescent="0.25">
      <c r="A3363" s="8" t="s">
        <v>9856</v>
      </c>
      <c r="B3363" s="1" t="s">
        <v>9857</v>
      </c>
      <c r="C3363" s="8" t="s">
        <v>9858</v>
      </c>
      <c r="D3363" s="2">
        <v>1.0223104218567287</v>
      </c>
      <c r="E3363" s="2">
        <v>3.1833333333331382E-2</v>
      </c>
      <c r="F3363" s="2">
        <v>0.32895594947832485</v>
      </c>
      <c r="G3363" s="3">
        <v>0.46886093633323689</v>
      </c>
      <c r="H3363" s="3"/>
      <c r="I3363" s="13" t="s">
        <v>12466</v>
      </c>
      <c r="J3363" s="14">
        <v>28.717479999999998</v>
      </c>
      <c r="K3363" s="14">
        <v>28.61045</v>
      </c>
      <c r="L3363" s="14">
        <v>28.690860000000001</v>
      </c>
      <c r="M3363" s="14">
        <v>28.625399999999999</v>
      </c>
      <c r="N3363" s="14">
        <v>28.687259999999998</v>
      </c>
      <c r="O3363" s="14">
        <v>28.61063</v>
      </c>
      <c r="P3363" s="14">
        <v>0.37000080000000002</v>
      </c>
      <c r="Q3363" s="14">
        <v>0.73999979999999999</v>
      </c>
      <c r="R3363" s="14">
        <v>-0.37000080000000002</v>
      </c>
      <c r="S3363" s="14">
        <v>-1.0300009999999999</v>
      </c>
      <c r="T3363" s="14"/>
    </row>
    <row r="3364" spans="1:20" x14ac:dyDescent="0.25">
      <c r="A3364" s="8" t="s">
        <v>8145</v>
      </c>
      <c r="B3364" s="1" t="s">
        <v>8146</v>
      </c>
      <c r="C3364" s="8" t="s">
        <v>8147</v>
      </c>
      <c r="D3364" s="2">
        <v>0.94122834090082397</v>
      </c>
      <c r="E3364" s="2">
        <v>-8.7383333333335145E-2</v>
      </c>
      <c r="F3364" s="2">
        <v>0.32800121329573589</v>
      </c>
      <c r="G3364" s="3">
        <v>0.46989279585604254</v>
      </c>
      <c r="H3364" s="3"/>
      <c r="I3364" s="13" t="s">
        <v>12466</v>
      </c>
      <c r="J3364" s="14">
        <v>30.294499999999999</v>
      </c>
      <c r="K3364" s="14">
        <v>30.433509999999998</v>
      </c>
      <c r="L3364" s="14">
        <v>30.5351</v>
      </c>
      <c r="M3364" s="14">
        <v>30.595749999999999</v>
      </c>
      <c r="N3364" s="14">
        <v>30.339369999999999</v>
      </c>
      <c r="O3364" s="14">
        <v>30.590140000000002</v>
      </c>
      <c r="P3364" s="14">
        <v>0.86999890000000002</v>
      </c>
      <c r="Q3364" s="14">
        <v>-0.45999909999999999</v>
      </c>
      <c r="R3364" s="14">
        <v>-0.6399994</v>
      </c>
      <c r="S3364" s="14">
        <v>0.45999909999999999</v>
      </c>
      <c r="T3364" s="14"/>
    </row>
    <row r="3365" spans="1:20" x14ac:dyDescent="0.25">
      <c r="A3365" s="8" t="s">
        <v>7605</v>
      </c>
      <c r="B3365" s="1" t="s">
        <v>7606</v>
      </c>
      <c r="C3365" s="8" t="s">
        <v>7607</v>
      </c>
      <c r="D3365" s="2">
        <v>0.91310330782890325</v>
      </c>
      <c r="E3365" s="2">
        <v>-0.1311499999999981</v>
      </c>
      <c r="F3365" s="2">
        <v>0.32727723562348848</v>
      </c>
      <c r="G3365" s="3">
        <v>0.47067676990531893</v>
      </c>
      <c r="H3365" s="3"/>
      <c r="I3365" s="13" t="s">
        <v>12466</v>
      </c>
      <c r="J3365" s="14">
        <v>26.690190000000001</v>
      </c>
      <c r="K3365" s="14">
        <v>26.418880000000001</v>
      </c>
      <c r="L3365" s="14">
        <v>26.238199999999999</v>
      </c>
      <c r="M3365" s="14">
        <v>26.40558</v>
      </c>
      <c r="N3365" s="14">
        <v>26.58492</v>
      </c>
      <c r="O3365" s="14">
        <v>26.750219999999999</v>
      </c>
      <c r="P3365" s="14">
        <v>2.2099989999999998</v>
      </c>
      <c r="Q3365" s="14">
        <v>2.2400000000000002</v>
      </c>
      <c r="R3365" s="14">
        <v>-2.25</v>
      </c>
      <c r="S3365" s="14">
        <v>-2.76</v>
      </c>
      <c r="T3365" s="14"/>
    </row>
    <row r="3366" spans="1:20" x14ac:dyDescent="0.25">
      <c r="A3366" s="8" t="s">
        <v>10466</v>
      </c>
      <c r="B3366" s="1" t="s">
        <v>10467</v>
      </c>
      <c r="C3366" s="8" t="s">
        <v>10468</v>
      </c>
      <c r="D3366" s="2">
        <v>1.0563027092560777</v>
      </c>
      <c r="E3366" s="2">
        <v>7.9023333333328338E-2</v>
      </c>
      <c r="F3366" s="2">
        <v>0.32719264677465493</v>
      </c>
      <c r="G3366" s="3">
        <v>0.47076845397084838</v>
      </c>
      <c r="H3366" s="3"/>
      <c r="I3366" s="13" t="s">
        <v>12466</v>
      </c>
      <c r="J3366" s="14">
        <v>28.083549999999999</v>
      </c>
      <c r="K3366" s="14">
        <v>28.00854</v>
      </c>
      <c r="L3366" s="14">
        <v>27.887740000000001</v>
      </c>
      <c r="M3366" s="14">
        <v>27.873090000000001</v>
      </c>
      <c r="N3366" s="14">
        <v>27.7986</v>
      </c>
      <c r="O3366" s="14">
        <v>28.071069999999999</v>
      </c>
      <c r="P3366" s="14">
        <v>-0.94999889999999998</v>
      </c>
      <c r="Q3366" s="14">
        <v>2.67</v>
      </c>
      <c r="R3366" s="14">
        <v>0.60000039999999999</v>
      </c>
      <c r="S3366" s="14">
        <v>-0.93999860000000002</v>
      </c>
      <c r="T3366" s="14"/>
    </row>
    <row r="3367" spans="1:20" x14ac:dyDescent="0.25">
      <c r="A3367" s="8" t="s">
        <v>7907</v>
      </c>
      <c r="B3367" s="1" t="s">
        <v>7908</v>
      </c>
      <c r="C3367" s="8" t="s">
        <v>7909</v>
      </c>
      <c r="D3367" s="2">
        <v>0.92946342476091304</v>
      </c>
      <c r="E3367" s="2">
        <v>-0.10553000000000168</v>
      </c>
      <c r="F3367" s="2">
        <v>0.32669962677936321</v>
      </c>
      <c r="G3367" s="3">
        <v>0.47130318342713667</v>
      </c>
      <c r="H3367" s="3"/>
      <c r="I3367" s="13" t="s">
        <v>12466</v>
      </c>
      <c r="J3367" s="14">
        <v>30.019829999999999</v>
      </c>
      <c r="K3367" s="14">
        <v>29.997119999999999</v>
      </c>
      <c r="L3367" s="14">
        <v>30.262039999999999</v>
      </c>
      <c r="M3367" s="14">
        <v>30.00048</v>
      </c>
      <c r="N3367" s="14">
        <v>30.34149</v>
      </c>
      <c r="O3367" s="14">
        <v>30.253609999999998</v>
      </c>
      <c r="P3367" s="14">
        <v>-0.77999879999999999</v>
      </c>
      <c r="Q3367" s="14">
        <v>0.30999759999999998</v>
      </c>
      <c r="R3367" s="14">
        <v>0.18999859999999999</v>
      </c>
      <c r="S3367" s="14">
        <v>-0.11999890000000001</v>
      </c>
      <c r="T3367" s="14"/>
    </row>
    <row r="3368" spans="1:20" x14ac:dyDescent="0.25">
      <c r="A3368" s="8" t="s">
        <v>7993</v>
      </c>
      <c r="B3368" s="1" t="s">
        <v>7994</v>
      </c>
      <c r="C3368" s="8" t="s">
        <v>7995</v>
      </c>
      <c r="D3368" s="2">
        <v>0.93457131799505255</v>
      </c>
      <c r="E3368" s="2">
        <v>-9.7623333333334728E-2</v>
      </c>
      <c r="F3368" s="2">
        <v>0.32541606040028098</v>
      </c>
      <c r="G3368" s="3">
        <v>0.47269819026414461</v>
      </c>
      <c r="H3368" s="3"/>
      <c r="I3368" s="13" t="s">
        <v>12466</v>
      </c>
      <c r="J3368" s="14">
        <v>27.072759999999999</v>
      </c>
      <c r="K3368" s="14">
        <v>27.192160000000001</v>
      </c>
      <c r="L3368" s="14">
        <v>27.03181</v>
      </c>
      <c r="M3368" s="14">
        <v>27.193850000000001</v>
      </c>
      <c r="N3368" s="14">
        <v>27.00131</v>
      </c>
      <c r="O3368" s="14">
        <v>27.394439999999999</v>
      </c>
      <c r="P3368" s="14">
        <v>-2.83</v>
      </c>
      <c r="Q3368" s="14">
        <v>0.20000080000000001</v>
      </c>
      <c r="R3368" s="14">
        <v>-0.23999980000000001</v>
      </c>
      <c r="S3368" s="14">
        <v>0.61999890000000002</v>
      </c>
      <c r="T3368" s="14"/>
    </row>
    <row r="3369" spans="1:20" x14ac:dyDescent="0.25">
      <c r="A3369" s="8" t="s">
        <v>10487</v>
      </c>
      <c r="B3369" s="1" t="s">
        <v>10488</v>
      </c>
      <c r="C3369" s="8" t="s">
        <v>10489</v>
      </c>
      <c r="D3369" s="2">
        <v>1.0571963384054888</v>
      </c>
      <c r="E3369" s="2">
        <v>8.024333333333189E-2</v>
      </c>
      <c r="F3369" s="2">
        <v>0.32507506482863818</v>
      </c>
      <c r="G3369" s="3">
        <v>0.47306948507211782</v>
      </c>
      <c r="H3369" s="3"/>
      <c r="I3369" s="13" t="s">
        <v>12466</v>
      </c>
      <c r="J3369" s="14">
        <v>27.873729999999998</v>
      </c>
      <c r="K3369" s="14">
        <v>27.690729999999999</v>
      </c>
      <c r="L3369" s="14">
        <v>27.733699999999999</v>
      </c>
      <c r="M3369" s="14">
        <v>27.784749999999999</v>
      </c>
      <c r="N3369" s="14">
        <v>27.756150000000002</v>
      </c>
      <c r="O3369" s="14">
        <v>27.516529999999999</v>
      </c>
      <c r="P3369" s="14">
        <v>-0.1099987</v>
      </c>
      <c r="Q3369" s="14">
        <v>1.139999</v>
      </c>
      <c r="R3369" s="14">
        <v>-0.89999960000000001</v>
      </c>
      <c r="S3369" s="14">
        <v>0.1099987</v>
      </c>
      <c r="T3369" s="14"/>
    </row>
    <row r="3370" spans="1:20" x14ac:dyDescent="0.25">
      <c r="A3370" s="8" t="s">
        <v>7581</v>
      </c>
      <c r="B3370" s="1" t="s">
        <v>7582</v>
      </c>
      <c r="C3370" s="8" t="s">
        <v>7583</v>
      </c>
      <c r="D3370" s="2">
        <v>0.91187627794297754</v>
      </c>
      <c r="E3370" s="2">
        <v>-0.13308999999999571</v>
      </c>
      <c r="F3370" s="2">
        <v>0.32282621209031148</v>
      </c>
      <c r="G3370" s="3">
        <v>0.47552547483874397</v>
      </c>
      <c r="H3370" s="3"/>
      <c r="I3370" s="13" t="s">
        <v>12466</v>
      </c>
      <c r="J3370" s="14">
        <v>26.391770000000001</v>
      </c>
      <c r="K3370" s="14">
        <v>26.270189999999999</v>
      </c>
      <c r="L3370" s="14">
        <v>26.296790000000001</v>
      </c>
      <c r="M3370" s="14">
        <v>26.769130000000001</v>
      </c>
      <c r="N3370" s="14">
        <v>26.212599999999998</v>
      </c>
      <c r="O3370" s="14">
        <v>26.376290000000001</v>
      </c>
      <c r="P3370" s="14">
        <v>-0.4300003</v>
      </c>
      <c r="Q3370" s="14">
        <v>2.0000460000000001E-2</v>
      </c>
      <c r="R3370" s="14">
        <v>1.01</v>
      </c>
      <c r="S3370" s="14">
        <v>-2.0000460000000001E-2</v>
      </c>
      <c r="T3370" s="14"/>
    </row>
    <row r="3371" spans="1:20" x14ac:dyDescent="0.25">
      <c r="A3371" s="8" t="s">
        <v>10586</v>
      </c>
      <c r="B3371" s="1" t="s">
        <v>10587</v>
      </c>
      <c r="C3371" s="8" t="s">
        <v>10588</v>
      </c>
      <c r="D3371" s="2">
        <v>1.0645718573763285</v>
      </c>
      <c r="E3371" s="2">
        <v>9.0273333333332317E-2</v>
      </c>
      <c r="F3371" s="2">
        <v>0.32252439268323208</v>
      </c>
      <c r="G3371" s="3">
        <v>0.4758560631977084</v>
      </c>
      <c r="H3371" s="3"/>
      <c r="I3371" s="13" t="s">
        <v>12466</v>
      </c>
      <c r="J3371" s="14">
        <v>26.110220000000002</v>
      </c>
      <c r="K3371" s="14">
        <v>26.283529999999999</v>
      </c>
      <c r="L3371" s="14">
        <v>26.08539</v>
      </c>
      <c r="M3371" s="14">
        <v>25.983350000000002</v>
      </c>
      <c r="N3371" s="14">
        <v>25.96292</v>
      </c>
      <c r="O3371" s="14">
        <v>26.262049999999999</v>
      </c>
      <c r="P3371" s="14">
        <v>3.000069E-2</v>
      </c>
      <c r="Q3371" s="14">
        <v>-1.2699990000000001</v>
      </c>
      <c r="R3371" s="14">
        <v>0.1200008</v>
      </c>
      <c r="S3371" s="14">
        <v>0.23999980000000001</v>
      </c>
      <c r="T3371" s="14"/>
    </row>
    <row r="3372" spans="1:20" x14ac:dyDescent="0.25">
      <c r="A3372" s="8" t="s">
        <v>10550</v>
      </c>
      <c r="B3372" s="1" t="s">
        <v>10551</v>
      </c>
      <c r="C3372" s="8" t="s">
        <v>10552</v>
      </c>
      <c r="D3372" s="2">
        <v>1.062998823402882</v>
      </c>
      <c r="E3372" s="2">
        <v>8.8139999999999219E-2</v>
      </c>
      <c r="F3372" s="2">
        <v>0.32177987460993901</v>
      </c>
      <c r="G3372" s="3">
        <v>0.47667253060552062</v>
      </c>
      <c r="H3372" s="3"/>
      <c r="I3372" s="13" t="s">
        <v>12466</v>
      </c>
      <c r="J3372" s="14">
        <v>29.138850000000001</v>
      </c>
      <c r="K3372" s="14">
        <v>29.028839999999999</v>
      </c>
      <c r="L3372" s="14">
        <v>29.217780000000001</v>
      </c>
      <c r="M3372" s="14">
        <v>28.86009</v>
      </c>
      <c r="N3372" s="14">
        <v>29.06335</v>
      </c>
      <c r="O3372" s="14">
        <v>29.197610000000001</v>
      </c>
      <c r="P3372" s="14">
        <v>-0.56000139999999998</v>
      </c>
      <c r="Q3372" s="14">
        <v>0.20000080000000001</v>
      </c>
      <c r="R3372" s="14">
        <v>0.6100006</v>
      </c>
      <c r="S3372" s="14">
        <v>-0.20000080000000001</v>
      </c>
      <c r="T3372" s="14"/>
    </row>
    <row r="3373" spans="1:20" x14ac:dyDescent="0.25">
      <c r="A3373" s="8" t="s">
        <v>8355</v>
      </c>
      <c r="B3373" s="1" t="s">
        <v>8356</v>
      </c>
      <c r="C3373" s="8" t="s">
        <v>8357</v>
      </c>
      <c r="D3373" s="2">
        <v>0.9515095225911232</v>
      </c>
      <c r="E3373" s="2">
        <v>-7.1709999999999496E-2</v>
      </c>
      <c r="F3373" s="2">
        <v>0.32155966173649614</v>
      </c>
      <c r="G3373" s="3">
        <v>0.47691429293354892</v>
      </c>
      <c r="H3373" s="3"/>
      <c r="I3373" s="13" t="s">
        <v>12466</v>
      </c>
      <c r="J3373" s="14">
        <v>28.95505</v>
      </c>
      <c r="K3373" s="14">
        <v>28.870470000000001</v>
      </c>
      <c r="L3373" s="14">
        <v>28.882269999999998</v>
      </c>
      <c r="M3373" s="14">
        <v>29.13261</v>
      </c>
      <c r="N3373" s="14">
        <v>28.960049999999999</v>
      </c>
      <c r="O3373" s="14">
        <v>28.830259999999999</v>
      </c>
      <c r="P3373" s="14">
        <v>0.3899994</v>
      </c>
      <c r="Q3373" s="14">
        <v>-0.41999819999999999</v>
      </c>
      <c r="R3373" s="14">
        <v>0.35000229999999999</v>
      </c>
      <c r="S3373" s="14">
        <v>-0.41999819999999999</v>
      </c>
      <c r="T3373" s="14"/>
    </row>
    <row r="3374" spans="1:20" x14ac:dyDescent="0.25">
      <c r="A3374" s="8" t="s">
        <v>8493</v>
      </c>
      <c r="B3374" s="1" t="s">
        <v>8494</v>
      </c>
      <c r="C3374" s="8" t="s">
        <v>8495</v>
      </c>
      <c r="D3374" s="2">
        <v>0.9577271905838981</v>
      </c>
      <c r="E3374" s="2">
        <v>-6.2313333333328558E-2</v>
      </c>
      <c r="F3374" s="2">
        <v>0.32053566884212531</v>
      </c>
      <c r="G3374" s="3">
        <v>0.47804010284300452</v>
      </c>
      <c r="H3374" s="3"/>
      <c r="I3374" s="13" t="s">
        <v>12466</v>
      </c>
      <c r="J3374" s="14">
        <v>30.965820000000001</v>
      </c>
      <c r="K3374" s="14">
        <v>31.035969999999999</v>
      </c>
      <c r="L3374" s="14">
        <v>31.047779999999999</v>
      </c>
      <c r="M3374" s="14">
        <v>31.18394</v>
      </c>
      <c r="N3374" s="14">
        <v>31.120159999999998</v>
      </c>
      <c r="O3374" s="14">
        <v>30.932410000000001</v>
      </c>
      <c r="P3374" s="14">
        <v>6.9999690000000003E-2</v>
      </c>
      <c r="Q3374" s="14">
        <v>1.0199990000000001</v>
      </c>
      <c r="R3374" s="14">
        <v>-1.2999989999999999</v>
      </c>
      <c r="S3374" s="14">
        <v>-6.9999690000000003E-2</v>
      </c>
      <c r="T3374" s="14"/>
    </row>
    <row r="3375" spans="1:20" x14ac:dyDescent="0.25">
      <c r="A3375" s="8" t="s">
        <v>7593</v>
      </c>
      <c r="B3375" s="1" t="s">
        <v>7594</v>
      </c>
      <c r="C3375" s="8" t="s">
        <v>7595</v>
      </c>
      <c r="D3375" s="2">
        <v>0.91267935324173566</v>
      </c>
      <c r="E3375" s="2">
        <v>-0.13182000000000116</v>
      </c>
      <c r="F3375" s="2">
        <v>0.32030637164125908</v>
      </c>
      <c r="G3375" s="3">
        <v>0.47829256333639708</v>
      </c>
      <c r="H3375" s="3"/>
      <c r="I3375" s="13" t="s">
        <v>12466</v>
      </c>
      <c r="J3375" s="14">
        <v>28.09919</v>
      </c>
      <c r="K3375" s="14">
        <v>27.871849999999998</v>
      </c>
      <c r="L3375" s="14">
        <v>27.731760000000001</v>
      </c>
      <c r="M3375" s="14">
        <v>27.81305</v>
      </c>
      <c r="N3375" s="14">
        <v>28.020890000000001</v>
      </c>
      <c r="O3375" s="14">
        <v>28.264320000000001</v>
      </c>
      <c r="P3375" s="14">
        <v>-0.6399994</v>
      </c>
      <c r="Q3375" s="14">
        <v>0.95000079999999998</v>
      </c>
      <c r="R3375" s="14">
        <v>0.67000009999999999</v>
      </c>
      <c r="S3375" s="14">
        <v>-0.57999990000000001</v>
      </c>
      <c r="T3375" s="14"/>
    </row>
    <row r="3376" spans="1:20" x14ac:dyDescent="0.25">
      <c r="A3376" s="8" t="s">
        <v>10817</v>
      </c>
      <c r="B3376" s="1" t="s">
        <v>10818</v>
      </c>
      <c r="C3376" s="8" t="s">
        <v>10819</v>
      </c>
      <c r="D3376" s="2">
        <v>1.0789988545884024</v>
      </c>
      <c r="E3376" s="2">
        <v>0.10969333333333608</v>
      </c>
      <c r="F3376" s="2">
        <v>0.31988002611991206</v>
      </c>
      <c r="G3376" s="3">
        <v>0.47876233218290654</v>
      </c>
      <c r="H3376" s="3"/>
      <c r="I3376" s="13" t="s">
        <v>12466</v>
      </c>
      <c r="J3376" s="14">
        <v>30.093710000000002</v>
      </c>
      <c r="K3376" s="14">
        <v>29.891960000000001</v>
      </c>
      <c r="L3376" s="14">
        <v>29.895530000000001</v>
      </c>
      <c r="M3376" s="14">
        <v>30.043230000000001</v>
      </c>
      <c r="N3376" s="14">
        <v>29.61975</v>
      </c>
      <c r="O3376" s="14">
        <v>29.889140000000001</v>
      </c>
      <c r="P3376" s="14">
        <v>-0.98999979999999999</v>
      </c>
      <c r="Q3376" s="14">
        <v>1.199999</v>
      </c>
      <c r="R3376" s="14">
        <v>-1.07</v>
      </c>
      <c r="S3376" s="14">
        <v>-0.27000049999999998</v>
      </c>
      <c r="T3376" s="14"/>
    </row>
    <row r="3377" spans="1:20" x14ac:dyDescent="0.25">
      <c r="A3377" s="8" t="s">
        <v>7090</v>
      </c>
      <c r="B3377" s="1" t="s">
        <v>7091</v>
      </c>
      <c r="C3377" s="8" t="s">
        <v>7092</v>
      </c>
      <c r="D3377" s="2">
        <v>0.88636736347469625</v>
      </c>
      <c r="E3377" s="2">
        <v>-0.17402333333333431</v>
      </c>
      <c r="F3377" s="2">
        <v>0.31969408905806557</v>
      </c>
      <c r="G3377" s="3">
        <v>0.47896735141307323</v>
      </c>
      <c r="H3377" s="3"/>
      <c r="I3377" s="13" t="s">
        <v>12466</v>
      </c>
      <c r="J3377" s="14">
        <v>26.460660000000001</v>
      </c>
      <c r="K3377" s="14">
        <v>26.804269999999999</v>
      </c>
      <c r="L3377" s="14">
        <v>26.125060000000001</v>
      </c>
      <c r="M3377" s="14">
        <v>26.473299999999998</v>
      </c>
      <c r="N3377" s="14">
        <v>26.601870000000002</v>
      </c>
      <c r="O3377" s="14">
        <v>26.83689</v>
      </c>
      <c r="P3377" s="14">
        <v>-1.639999</v>
      </c>
      <c r="Q3377" s="14">
        <v>7.9999920000000002E-2</v>
      </c>
      <c r="R3377" s="14">
        <v>0.30999949999999998</v>
      </c>
      <c r="S3377" s="14">
        <v>0.28999900000000001</v>
      </c>
      <c r="T3377" s="14"/>
    </row>
    <row r="3378" spans="1:20" x14ac:dyDescent="0.25">
      <c r="A3378" s="8" t="s">
        <v>7659</v>
      </c>
      <c r="B3378" s="1" t="s">
        <v>7660</v>
      </c>
      <c r="C3378" s="8" t="s">
        <v>7661</v>
      </c>
      <c r="D3378" s="2">
        <v>0.91615905979334555</v>
      </c>
      <c r="E3378" s="2">
        <v>-0.12632999999999583</v>
      </c>
      <c r="F3378" s="2">
        <v>0.31949136022823882</v>
      </c>
      <c r="G3378" s="3">
        <v>0.47919098574766439</v>
      </c>
      <c r="H3378" s="3"/>
      <c r="I3378" s="13" t="s">
        <v>12466</v>
      </c>
      <c r="J3378" s="14">
        <v>24.48216</v>
      </c>
      <c r="K3378" s="14">
        <v>24.620920000000002</v>
      </c>
      <c r="L3378" s="14">
        <v>24.749749999999999</v>
      </c>
      <c r="M3378" s="14">
        <v>24.978760000000001</v>
      </c>
      <c r="N3378" s="14">
        <v>24.486830000000001</v>
      </c>
      <c r="O3378" s="14">
        <v>24.76623</v>
      </c>
      <c r="P3378" s="14">
        <v>-0.47999950000000002</v>
      </c>
      <c r="Q3378" s="14">
        <v>-0.4300003</v>
      </c>
      <c r="R3378" s="14">
        <v>0.60000039999999999</v>
      </c>
      <c r="S3378" s="14">
        <v>0.6100006</v>
      </c>
      <c r="T3378" s="14"/>
    </row>
    <row r="3379" spans="1:20" x14ac:dyDescent="0.25">
      <c r="A3379" s="8" t="s">
        <v>10952</v>
      </c>
      <c r="B3379" s="1" t="s">
        <v>10953</v>
      </c>
      <c r="C3379" s="8" t="s">
        <v>10954</v>
      </c>
      <c r="D3379" s="2">
        <v>1.0881041598908343</v>
      </c>
      <c r="E3379" s="2">
        <v>0.12181666666666757</v>
      </c>
      <c r="F3379" s="2">
        <v>0.31799909323760184</v>
      </c>
      <c r="G3379" s="3">
        <v>0.48084035239408907</v>
      </c>
      <c r="H3379" s="3"/>
      <c r="I3379" s="13" t="s">
        <v>12466</v>
      </c>
      <c r="J3379" s="14">
        <v>25.264240000000001</v>
      </c>
      <c r="K3379" s="14">
        <v>25.400410000000001</v>
      </c>
      <c r="L3379" s="14">
        <v>24.94802</v>
      </c>
      <c r="M3379" s="14">
        <v>24.991530000000001</v>
      </c>
      <c r="N3379" s="14">
        <v>25.010439999999999</v>
      </c>
      <c r="O3379" s="14">
        <v>25.245249999999999</v>
      </c>
      <c r="P3379" s="14">
        <v>-0.1000004</v>
      </c>
      <c r="Q3379" s="14">
        <v>0.79999920000000002</v>
      </c>
      <c r="R3379" s="14">
        <v>-0.98000140000000002</v>
      </c>
      <c r="S3379" s="14">
        <v>-0.2299995</v>
      </c>
      <c r="T3379" s="14"/>
    </row>
    <row r="3380" spans="1:20" x14ac:dyDescent="0.25">
      <c r="A3380" s="8" t="s">
        <v>10382</v>
      </c>
      <c r="B3380" s="1" t="s">
        <v>10383</v>
      </c>
      <c r="C3380" s="8" t="s">
        <v>10384</v>
      </c>
      <c r="D3380" s="2">
        <v>1.0519236531138756</v>
      </c>
      <c r="E3380" s="2">
        <v>7.3030000000002815E-2</v>
      </c>
      <c r="F3380" s="2">
        <v>0.31700043620681545</v>
      </c>
      <c r="G3380" s="3">
        <v>0.48194731355540688</v>
      </c>
      <c r="H3380" s="3"/>
      <c r="I3380" s="13" t="s">
        <v>12466</v>
      </c>
      <c r="J3380" s="14">
        <v>30.15062</v>
      </c>
      <c r="K3380" s="14">
        <v>30.111350000000002</v>
      </c>
      <c r="L3380" s="14">
        <v>30.153400000000001</v>
      </c>
      <c r="M3380" s="14">
        <v>30.204899999999999</v>
      </c>
      <c r="N3380" s="14">
        <v>29.888259999999999</v>
      </c>
      <c r="O3380" s="14">
        <v>30.103120000000001</v>
      </c>
      <c r="P3380" s="14">
        <v>-0.23999980000000001</v>
      </c>
      <c r="Q3380" s="14">
        <v>0.77000239999999998</v>
      </c>
      <c r="R3380" s="14">
        <v>-0.30999759999999998</v>
      </c>
      <c r="S3380" s="14">
        <v>0.23999980000000001</v>
      </c>
      <c r="T3380" s="14"/>
    </row>
    <row r="3381" spans="1:20" x14ac:dyDescent="0.25">
      <c r="A3381" s="8" t="s">
        <v>10132</v>
      </c>
      <c r="B3381" s="1" t="s">
        <v>10133</v>
      </c>
      <c r="C3381" s="8" t="s">
        <v>10134</v>
      </c>
      <c r="D3381" s="2">
        <v>1.0385087223658283</v>
      </c>
      <c r="E3381" s="2">
        <v>5.4513333333336078E-2</v>
      </c>
      <c r="F3381" s="2">
        <v>0.31692437890665293</v>
      </c>
      <c r="G3381" s="3">
        <v>0.48203172361108093</v>
      </c>
      <c r="H3381" s="3"/>
      <c r="I3381" s="13" t="s">
        <v>12466</v>
      </c>
      <c r="J3381" s="14">
        <v>29.12509</v>
      </c>
      <c r="K3381" s="14">
        <v>29.17014</v>
      </c>
      <c r="L3381" s="14">
        <v>29.232469999999999</v>
      </c>
      <c r="M3381" s="14">
        <v>29.066559999999999</v>
      </c>
      <c r="N3381" s="14">
        <v>29.050249999999998</v>
      </c>
      <c r="O3381" s="14">
        <v>29.247350000000001</v>
      </c>
      <c r="P3381" s="14">
        <v>0.53000069999999999</v>
      </c>
      <c r="Q3381" s="14">
        <v>-0.53000069999999999</v>
      </c>
      <c r="R3381" s="14">
        <v>-4.83</v>
      </c>
      <c r="S3381" s="14">
        <v>1.74</v>
      </c>
      <c r="T3381" s="14" t="s">
        <v>9</v>
      </c>
    </row>
    <row r="3382" spans="1:20" x14ac:dyDescent="0.25">
      <c r="A3382" s="8" t="s">
        <v>12031</v>
      </c>
      <c r="B3382" s="1" t="s">
        <v>12032</v>
      </c>
      <c r="C3382" s="8" t="s">
        <v>12033</v>
      </c>
      <c r="D3382" s="2">
        <v>1.2296007925130181</v>
      </c>
      <c r="E3382" s="2">
        <v>0.29819000000000173</v>
      </c>
      <c r="F3382" s="2">
        <v>0.31657022613547825</v>
      </c>
      <c r="G3382" s="3">
        <v>0.4824249648381711</v>
      </c>
      <c r="H3382" s="3"/>
      <c r="I3382" s="13" t="s">
        <v>12466</v>
      </c>
      <c r="J3382" s="14">
        <v>24.912459999999999</v>
      </c>
      <c r="K3382" s="14">
        <v>25.84122</v>
      </c>
      <c r="L3382" s="14">
        <v>25.672039999999999</v>
      </c>
      <c r="M3382" s="14">
        <v>25.236660000000001</v>
      </c>
      <c r="N3382" s="14">
        <v>25.592829999999999</v>
      </c>
      <c r="O3382" s="14">
        <v>24.70166</v>
      </c>
      <c r="P3382" s="14">
        <v>-1.360001</v>
      </c>
      <c r="Q3382" s="14">
        <v>3.4000020000000002</v>
      </c>
      <c r="R3382" s="14">
        <v>2.0000460000000001E-2</v>
      </c>
      <c r="S3382" s="14">
        <v>-0.3600006</v>
      </c>
      <c r="T3382" s="14" t="s">
        <v>9</v>
      </c>
    </row>
    <row r="3383" spans="1:20" x14ac:dyDescent="0.25">
      <c r="A3383" s="8" t="s">
        <v>9838</v>
      </c>
      <c r="B3383" s="1" t="s">
        <v>9839</v>
      </c>
      <c r="C3383" s="8" t="s">
        <v>9840</v>
      </c>
      <c r="D3383" s="2">
        <v>1.021030998192979</v>
      </c>
      <c r="E3383" s="2">
        <v>3.0026666666667978E-2</v>
      </c>
      <c r="F3383" s="2">
        <v>0.31637656438646045</v>
      </c>
      <c r="G3383" s="3">
        <v>0.48264013703150421</v>
      </c>
      <c r="H3383" s="3"/>
      <c r="I3383" s="13" t="s">
        <v>12466</v>
      </c>
      <c r="J3383" s="14">
        <v>29.89584</v>
      </c>
      <c r="K3383" s="14">
        <v>29.763490000000001</v>
      </c>
      <c r="L3383" s="14">
        <v>29.82244</v>
      </c>
      <c r="M3383" s="14">
        <v>29.784859999999998</v>
      </c>
      <c r="N3383" s="14">
        <v>29.79956</v>
      </c>
      <c r="O3383" s="14">
        <v>29.807269999999999</v>
      </c>
      <c r="P3383" s="14">
        <v>0</v>
      </c>
      <c r="Q3383" s="14">
        <v>-0.1799984</v>
      </c>
      <c r="R3383" s="14">
        <v>0.14999960000000001</v>
      </c>
      <c r="S3383" s="14">
        <v>-0.17000009999999999</v>
      </c>
      <c r="T3383" s="14"/>
    </row>
    <row r="3384" spans="1:20" x14ac:dyDescent="0.25">
      <c r="A3384" s="8" t="s">
        <v>11106</v>
      </c>
      <c r="B3384" s="1" t="s">
        <v>11107</v>
      </c>
      <c r="C3384" s="8" t="s">
        <v>11108</v>
      </c>
      <c r="D3384" s="2">
        <v>1.099329093025305</v>
      </c>
      <c r="E3384" s="2">
        <v>0.13662333333333621</v>
      </c>
      <c r="F3384" s="2">
        <v>0.31536082959825051</v>
      </c>
      <c r="G3384" s="3">
        <v>0.48377026446569193</v>
      </c>
      <c r="H3384" s="3"/>
      <c r="I3384" s="13" t="s">
        <v>12466</v>
      </c>
      <c r="J3384" s="14">
        <v>28.7346</v>
      </c>
      <c r="K3384" s="14">
        <v>29.29918</v>
      </c>
      <c r="L3384" s="14">
        <v>29.07253</v>
      </c>
      <c r="M3384" s="14">
        <v>28.990639999999999</v>
      </c>
      <c r="N3384" s="14">
        <v>28.937639999999998</v>
      </c>
      <c r="O3384" s="14">
        <v>28.768160000000002</v>
      </c>
      <c r="P3384" s="14">
        <v>-1.18</v>
      </c>
      <c r="Q3384" s="14">
        <v>0.77999879999999999</v>
      </c>
      <c r="R3384" s="14">
        <v>0.68999860000000002</v>
      </c>
      <c r="S3384" s="14">
        <v>-0.27000049999999998</v>
      </c>
      <c r="T3384" s="14"/>
    </row>
    <row r="3385" spans="1:20" x14ac:dyDescent="0.25">
      <c r="A3385" s="8" t="s">
        <v>10688</v>
      </c>
      <c r="B3385" s="1" t="s">
        <v>10689</v>
      </c>
      <c r="C3385" s="8" t="s">
        <v>10690</v>
      </c>
      <c r="D3385" s="2">
        <v>1.0708427695972877</v>
      </c>
      <c r="E3385" s="2">
        <v>9.874666666666343E-2</v>
      </c>
      <c r="F3385" s="2">
        <v>0.31529622401719293</v>
      </c>
      <c r="G3385" s="3">
        <v>0.48384223540969723</v>
      </c>
      <c r="H3385" s="3"/>
      <c r="I3385" s="13" t="s">
        <v>12466</v>
      </c>
      <c r="J3385" s="14">
        <v>25.168099999999999</v>
      </c>
      <c r="K3385" s="14">
        <v>25.059940000000001</v>
      </c>
      <c r="L3385" s="14">
        <v>25.014309999999998</v>
      </c>
      <c r="M3385" s="14">
        <v>25.064800000000002</v>
      </c>
      <c r="N3385" s="14">
        <v>24.74607</v>
      </c>
      <c r="O3385" s="14">
        <v>25.13524</v>
      </c>
      <c r="P3385" s="14">
        <v>2.9998779999999999E-2</v>
      </c>
      <c r="Q3385" s="14">
        <v>-0.97999950000000002</v>
      </c>
      <c r="R3385" s="14">
        <v>1.2999989999999999</v>
      </c>
      <c r="S3385" s="14">
        <v>1.0000230000000001E-2</v>
      </c>
      <c r="T3385" s="14"/>
    </row>
    <row r="3386" spans="1:20" x14ac:dyDescent="0.25">
      <c r="A3386" s="8" t="s">
        <v>11175</v>
      </c>
      <c r="B3386" s="1" t="s">
        <v>11176</v>
      </c>
      <c r="C3386" s="8" t="s">
        <v>11177</v>
      </c>
      <c r="D3386" s="2">
        <v>1.1042396677745547</v>
      </c>
      <c r="E3386" s="2">
        <v>0.14305333333333081</v>
      </c>
      <c r="F3386" s="2">
        <v>0.31517957443956662</v>
      </c>
      <c r="G3386" s="3">
        <v>0.48397221074946167</v>
      </c>
      <c r="H3386" s="3"/>
      <c r="I3386" s="13" t="s">
        <v>12466</v>
      </c>
      <c r="J3386" s="14">
        <v>28.26455</v>
      </c>
      <c r="K3386" s="14">
        <v>28.260380000000001</v>
      </c>
      <c r="L3386" s="14">
        <v>28.277419999999999</v>
      </c>
      <c r="M3386" s="14">
        <v>28.4436</v>
      </c>
      <c r="N3386" s="14">
        <v>28.128830000000001</v>
      </c>
      <c r="O3386" s="14">
        <v>27.80076</v>
      </c>
      <c r="P3386" s="14">
        <v>-0.51000020000000001</v>
      </c>
      <c r="Q3386" s="14">
        <v>-0.71999930000000001</v>
      </c>
      <c r="R3386" s="14">
        <v>-1.92</v>
      </c>
      <c r="S3386" s="14">
        <v>2.4</v>
      </c>
      <c r="T3386" s="14"/>
    </row>
    <row r="3387" spans="1:20" x14ac:dyDescent="0.25">
      <c r="A3387" s="8" t="s">
        <v>9727</v>
      </c>
      <c r="B3387" s="1" t="s">
        <v>9728</v>
      </c>
      <c r="C3387" s="8" t="s">
        <v>9729</v>
      </c>
      <c r="D3387" s="2">
        <v>1.0169015406158384</v>
      </c>
      <c r="E3387" s="2">
        <v>2.4180000000001201E-2</v>
      </c>
      <c r="F3387" s="2">
        <v>0.31428107437007019</v>
      </c>
      <c r="G3387" s="3">
        <v>0.48497452419625164</v>
      </c>
      <c r="H3387" s="3"/>
      <c r="I3387" s="13" t="s">
        <v>12466</v>
      </c>
      <c r="J3387" s="14">
        <v>32.393540000000002</v>
      </c>
      <c r="K3387" s="14">
        <v>32.367420000000003</v>
      </c>
      <c r="L3387" s="14">
        <v>32.45449</v>
      </c>
      <c r="M3387" s="14">
        <v>32.403399999999998</v>
      </c>
      <c r="N3387" s="14">
        <v>32.394150000000003</v>
      </c>
      <c r="O3387" s="14">
        <v>32.345359999999999</v>
      </c>
      <c r="P3387" s="14">
        <v>-0.34000019999999997</v>
      </c>
      <c r="Q3387" s="14">
        <v>0.3600006</v>
      </c>
      <c r="R3387" s="14">
        <v>0.20999909999999999</v>
      </c>
      <c r="S3387" s="14">
        <v>-0.20999909999999999</v>
      </c>
      <c r="T3387" s="14"/>
    </row>
    <row r="3388" spans="1:20" x14ac:dyDescent="0.25">
      <c r="A3388" s="8" t="s">
        <v>10634</v>
      </c>
      <c r="B3388" s="1" t="s">
        <v>10635</v>
      </c>
      <c r="C3388" s="8" t="s">
        <v>10636</v>
      </c>
      <c r="D3388" s="2">
        <v>1.0677989237481025</v>
      </c>
      <c r="E3388" s="2">
        <v>9.4640000000005386E-2</v>
      </c>
      <c r="F3388" s="2">
        <v>0.31291472571220669</v>
      </c>
      <c r="G3388" s="3">
        <v>0.48650272175756509</v>
      </c>
      <c r="H3388" s="3"/>
      <c r="I3388" s="13" t="s">
        <v>12466</v>
      </c>
      <c r="J3388" s="14">
        <v>29.16385</v>
      </c>
      <c r="K3388" s="14">
        <v>29.087579999999999</v>
      </c>
      <c r="L3388" s="14">
        <v>29.14472</v>
      </c>
      <c r="M3388" s="14">
        <v>28.798940000000002</v>
      </c>
      <c r="N3388" s="14">
        <v>29.116689999999998</v>
      </c>
      <c r="O3388" s="14">
        <v>29.1966</v>
      </c>
      <c r="P3388" s="14">
        <v>-0.1800003</v>
      </c>
      <c r="Q3388" s="14">
        <v>0.80999949999999998</v>
      </c>
      <c r="R3388" s="14">
        <v>9.0000150000000001E-2</v>
      </c>
      <c r="S3388" s="14">
        <v>-0.12999920000000001</v>
      </c>
      <c r="T3388" s="14"/>
    </row>
    <row r="3389" spans="1:20" x14ac:dyDescent="0.25">
      <c r="A3389" s="8" t="s">
        <v>8394</v>
      </c>
      <c r="B3389" s="1" t="s">
        <v>8395</v>
      </c>
      <c r="C3389" s="8" t="s">
        <v>8396</v>
      </c>
      <c r="D3389" s="2">
        <v>0.95360034751562217</v>
      </c>
      <c r="E3389" s="2">
        <v>-6.8543333333330736E-2</v>
      </c>
      <c r="F3389" s="2">
        <v>0.31255039813051572</v>
      </c>
      <c r="G3389" s="3">
        <v>0.48691101781899832</v>
      </c>
      <c r="H3389" s="3"/>
      <c r="I3389" s="13" t="s">
        <v>12466</v>
      </c>
      <c r="J3389" s="14">
        <v>31.126200000000001</v>
      </c>
      <c r="K3389" s="14">
        <v>31.29269</v>
      </c>
      <c r="L3389" s="14">
        <v>31.334050000000001</v>
      </c>
      <c r="M3389" s="14">
        <v>31.357309999999998</v>
      </c>
      <c r="N3389" s="14">
        <v>31.405069999999998</v>
      </c>
      <c r="O3389" s="14">
        <v>31.196190000000001</v>
      </c>
      <c r="P3389" s="14">
        <v>0.35000229999999999</v>
      </c>
      <c r="Q3389" s="14">
        <v>-0.77999879999999999</v>
      </c>
      <c r="R3389" s="14">
        <v>4.999924E-2</v>
      </c>
      <c r="S3389" s="14">
        <v>-9.9983220000000005E-3</v>
      </c>
      <c r="T3389" s="14"/>
    </row>
    <row r="3390" spans="1:20" x14ac:dyDescent="0.25">
      <c r="A3390" s="8" t="s">
        <v>10343</v>
      </c>
      <c r="B3390" s="1" t="s">
        <v>10344</v>
      </c>
      <c r="C3390" s="8" t="s">
        <v>10345</v>
      </c>
      <c r="D3390" s="2">
        <v>1.0501048130453365</v>
      </c>
      <c r="E3390" s="2">
        <v>7.0533333333330006E-2</v>
      </c>
      <c r="F3390" s="2">
        <v>0.31198991323161662</v>
      </c>
      <c r="G3390" s="3">
        <v>0.48753981339730873</v>
      </c>
      <c r="H3390" s="3"/>
      <c r="I3390" s="13" t="s">
        <v>12466</v>
      </c>
      <c r="J3390" s="14">
        <v>30.93262</v>
      </c>
      <c r="K3390" s="14">
        <v>30.7378</v>
      </c>
      <c r="L3390" s="14">
        <v>30.668310000000002</v>
      </c>
      <c r="M3390" s="14">
        <v>30.803940000000001</v>
      </c>
      <c r="N3390" s="14">
        <v>30.668900000000001</v>
      </c>
      <c r="O3390" s="14">
        <v>30.65429</v>
      </c>
      <c r="P3390" s="14">
        <v>0.64999770000000001</v>
      </c>
      <c r="Q3390" s="14">
        <v>-0.59000019999999997</v>
      </c>
      <c r="R3390" s="14">
        <v>6.0001369999999998E-2</v>
      </c>
      <c r="S3390" s="14">
        <v>-6.0001369999999998E-2</v>
      </c>
      <c r="T3390" s="14"/>
    </row>
    <row r="3391" spans="1:20" x14ac:dyDescent="0.25">
      <c r="A3391" s="8" t="s">
        <v>10171</v>
      </c>
      <c r="B3391" s="1" t="s">
        <v>10172</v>
      </c>
      <c r="C3391" s="8" t="s">
        <v>10173</v>
      </c>
      <c r="D3391" s="2">
        <v>1.0412116314056983</v>
      </c>
      <c r="E3391" s="2">
        <v>5.8263333333332668E-2</v>
      </c>
      <c r="F3391" s="2">
        <v>0.3113961688089954</v>
      </c>
      <c r="G3391" s="3">
        <v>0.48820680785402315</v>
      </c>
      <c r="H3391" s="3"/>
      <c r="I3391" s="13" t="s">
        <v>12466</v>
      </c>
      <c r="J3391" s="14">
        <v>30.851030000000002</v>
      </c>
      <c r="K3391" s="14">
        <v>31.017510000000001</v>
      </c>
      <c r="L3391" s="14">
        <v>31.065740000000002</v>
      </c>
      <c r="M3391" s="14">
        <v>30.98638</v>
      </c>
      <c r="N3391" s="14">
        <v>30.92529</v>
      </c>
      <c r="O3391" s="14">
        <v>30.847819999999999</v>
      </c>
      <c r="P3391" s="14">
        <v>-0.26000210000000001</v>
      </c>
      <c r="Q3391" s="14">
        <v>-0.24000170000000001</v>
      </c>
      <c r="R3391" s="14">
        <v>0.1100006</v>
      </c>
      <c r="S3391" s="14">
        <v>0.47000120000000001</v>
      </c>
      <c r="T3391" s="14"/>
    </row>
    <row r="3392" spans="1:20" x14ac:dyDescent="0.25">
      <c r="A3392" s="8" t="s">
        <v>11700</v>
      </c>
      <c r="B3392" s="1" t="s">
        <v>11701</v>
      </c>
      <c r="C3392" s="8" t="s">
        <v>11702</v>
      </c>
      <c r="D3392" s="2">
        <v>1.1660664459867034</v>
      </c>
      <c r="E3392" s="2">
        <v>0.2216500000000039</v>
      </c>
      <c r="F3392" s="2">
        <v>0.31107064497390952</v>
      </c>
      <c r="G3392" s="3">
        <v>0.48857287865154425</v>
      </c>
      <c r="H3392" s="3"/>
      <c r="I3392" s="13" t="s">
        <v>12466</v>
      </c>
      <c r="J3392" s="14">
        <v>28.141120000000001</v>
      </c>
      <c r="K3392" s="14">
        <v>28.300419999999999</v>
      </c>
      <c r="L3392" s="14">
        <v>28.345279999999999</v>
      </c>
      <c r="M3392" s="14">
        <v>27.473050000000001</v>
      </c>
      <c r="N3392" s="14">
        <v>28.296320000000001</v>
      </c>
      <c r="O3392" s="14">
        <v>28.352499999999999</v>
      </c>
      <c r="P3392" s="14">
        <v>0.79000090000000001</v>
      </c>
      <c r="Q3392" s="14">
        <v>-1.0900000000000001</v>
      </c>
      <c r="R3392" s="14">
        <v>-0.38000109999999998</v>
      </c>
      <c r="S3392" s="14">
        <v>0.38000109999999998</v>
      </c>
      <c r="T3392" s="14"/>
    </row>
    <row r="3393" spans="1:20" x14ac:dyDescent="0.25">
      <c r="A3393" s="8" t="s">
        <v>8331</v>
      </c>
      <c r="B3393" s="1" t="s">
        <v>8332</v>
      </c>
      <c r="C3393" s="8" t="s">
        <v>8333</v>
      </c>
      <c r="D3393" s="2">
        <v>0.95038897147873924</v>
      </c>
      <c r="E3393" s="2">
        <v>-7.3409999999995534E-2</v>
      </c>
      <c r="F3393" s="2">
        <v>0.31035702066131721</v>
      </c>
      <c r="G3393" s="3">
        <v>0.4893763521235952</v>
      </c>
      <c r="H3393" s="3"/>
      <c r="I3393" s="13" t="s">
        <v>12466</v>
      </c>
      <c r="J3393" s="14">
        <v>27.935790000000001</v>
      </c>
      <c r="K3393" s="14">
        <v>27.732150000000001</v>
      </c>
      <c r="L3393" s="14">
        <v>27.907299999999999</v>
      </c>
      <c r="M3393" s="14">
        <v>27.84308</v>
      </c>
      <c r="N3393" s="14">
        <v>27.876719999999999</v>
      </c>
      <c r="O3393" s="14">
        <v>28.075669999999999</v>
      </c>
      <c r="P3393" s="14">
        <v>-2.4</v>
      </c>
      <c r="Q3393" s="14">
        <v>5.9999469999999999E-2</v>
      </c>
      <c r="R3393" s="14">
        <v>0.69000050000000002</v>
      </c>
      <c r="S3393" s="14">
        <v>-0.60000039999999999</v>
      </c>
      <c r="T3393" s="14"/>
    </row>
    <row r="3394" spans="1:20" x14ac:dyDescent="0.25">
      <c r="A3394" s="8" t="s">
        <v>5525</v>
      </c>
      <c r="B3394" s="1" t="s">
        <v>5526</v>
      </c>
      <c r="C3394" s="8" t="s">
        <v>5527</v>
      </c>
      <c r="D3394" s="2">
        <v>0.6228802209495069</v>
      </c>
      <c r="E3394" s="2">
        <v>-0.68297333333332944</v>
      </c>
      <c r="F3394" s="2">
        <v>0.31026363487899705</v>
      </c>
      <c r="G3394" s="3">
        <v>0.4894815934039709</v>
      </c>
      <c r="H3394" s="3"/>
      <c r="I3394" s="13" t="s">
        <v>12466</v>
      </c>
      <c r="J3394" s="14">
        <v>29.256180000000001</v>
      </c>
      <c r="K3394" s="14">
        <v>28.486160000000002</v>
      </c>
      <c r="L3394" s="14">
        <v>29.3203</v>
      </c>
      <c r="M3394" s="14">
        <v>28.06748</v>
      </c>
      <c r="N3394" s="14">
        <v>30.077369999999998</v>
      </c>
      <c r="O3394" s="14">
        <v>30.966709999999999</v>
      </c>
      <c r="P3394" s="14">
        <v>6.0001369999999998E-2</v>
      </c>
      <c r="Q3394" s="14">
        <v>-0.26000210000000001</v>
      </c>
      <c r="R3394" s="14">
        <v>0.47999950000000002</v>
      </c>
      <c r="S3394" s="14">
        <v>-0.1800003</v>
      </c>
      <c r="T3394" s="14"/>
    </row>
    <row r="3395" spans="1:20" x14ac:dyDescent="0.25">
      <c r="A3395" s="8" t="s">
        <v>10517</v>
      </c>
      <c r="B3395" s="1" t="s">
        <v>10518</v>
      </c>
      <c r="C3395" s="8" t="s">
        <v>10519</v>
      </c>
      <c r="D3395" s="2">
        <v>1.060077690314507</v>
      </c>
      <c r="E3395" s="2">
        <v>8.4169999999996747E-2</v>
      </c>
      <c r="F3395" s="2">
        <v>0.31003096552145304</v>
      </c>
      <c r="G3395" s="3">
        <v>0.48974389901716275</v>
      </c>
      <c r="H3395" s="3"/>
      <c r="I3395" s="13" t="s">
        <v>12466</v>
      </c>
      <c r="J3395" s="14">
        <v>25.545100000000001</v>
      </c>
      <c r="K3395" s="14">
        <v>25.240269999999999</v>
      </c>
      <c r="L3395" s="14">
        <v>25.25947</v>
      </c>
      <c r="M3395" s="14">
        <v>25.330469999999998</v>
      </c>
      <c r="N3395" s="14">
        <v>25.297090000000001</v>
      </c>
      <c r="O3395" s="14">
        <v>25.164770000000001</v>
      </c>
      <c r="P3395" s="14">
        <v>-3.43</v>
      </c>
      <c r="Q3395" s="14">
        <v>-2.9500009999999999</v>
      </c>
      <c r="R3395" s="14">
        <v>2.9500009999999999</v>
      </c>
      <c r="S3395" s="14">
        <v>3.34</v>
      </c>
      <c r="T3395" s="14" t="s">
        <v>9</v>
      </c>
    </row>
    <row r="3396" spans="1:20" x14ac:dyDescent="0.25">
      <c r="A3396" s="8" t="s">
        <v>11172</v>
      </c>
      <c r="B3396" s="1" t="s">
        <v>11173</v>
      </c>
      <c r="C3396" s="8" t="s">
        <v>11174</v>
      </c>
      <c r="D3396" s="2">
        <v>1.1041554769168529</v>
      </c>
      <c r="E3396" s="2">
        <v>0.14294333333333498</v>
      </c>
      <c r="F3396" s="2">
        <v>0.30922544436598842</v>
      </c>
      <c r="G3396" s="3">
        <v>0.49065310963084119</v>
      </c>
      <c r="H3396" s="3"/>
      <c r="I3396" s="13" t="s">
        <v>12466</v>
      </c>
      <c r="J3396" s="14">
        <v>29.592780000000001</v>
      </c>
      <c r="K3396" s="14">
        <v>30.174510000000001</v>
      </c>
      <c r="L3396" s="14">
        <v>29.691410000000001</v>
      </c>
      <c r="M3396" s="14">
        <v>29.570869999999999</v>
      </c>
      <c r="N3396" s="14">
        <v>29.76661</v>
      </c>
      <c r="O3396" s="14">
        <v>29.69239</v>
      </c>
      <c r="P3396" s="14">
        <v>4.7000010000000003</v>
      </c>
      <c r="Q3396" s="14">
        <v>2.16</v>
      </c>
      <c r="R3396" s="14">
        <v>-2.16</v>
      </c>
      <c r="S3396" s="14">
        <v>-4.6099990000000002</v>
      </c>
      <c r="T3396" s="14" t="s">
        <v>9</v>
      </c>
    </row>
    <row r="3397" spans="1:20" x14ac:dyDescent="0.25">
      <c r="A3397" s="8" t="s">
        <v>10928</v>
      </c>
      <c r="B3397" s="1" t="s">
        <v>10929</v>
      </c>
      <c r="C3397" s="8" t="s">
        <v>10930</v>
      </c>
      <c r="D3397" s="2">
        <v>1.0871391911248289</v>
      </c>
      <c r="E3397" s="2">
        <v>0.12053666666666629</v>
      </c>
      <c r="F3397" s="2">
        <v>0.30894206083427461</v>
      </c>
      <c r="G3397" s="3">
        <v>0.49097337247211997</v>
      </c>
      <c r="H3397" s="3"/>
      <c r="I3397" s="13" t="s">
        <v>12466</v>
      </c>
      <c r="J3397" s="14">
        <v>28.70402</v>
      </c>
      <c r="K3397" s="14">
        <v>28.21002</v>
      </c>
      <c r="L3397" s="14">
        <v>28.413969999999999</v>
      </c>
      <c r="M3397" s="14">
        <v>28.423660000000002</v>
      </c>
      <c r="N3397" s="14">
        <v>28.189990000000002</v>
      </c>
      <c r="O3397" s="14">
        <v>28.35275</v>
      </c>
      <c r="P3397" s="14">
        <v>0.20000080000000001</v>
      </c>
      <c r="Q3397" s="14">
        <v>-1.27</v>
      </c>
      <c r="R3397" s="14">
        <v>-0.20000080000000001</v>
      </c>
      <c r="S3397" s="14">
        <v>1.01</v>
      </c>
      <c r="T3397" s="14"/>
    </row>
    <row r="3398" spans="1:20" x14ac:dyDescent="0.25">
      <c r="A3398" s="8" t="s">
        <v>10299</v>
      </c>
      <c r="B3398" s="1" t="s">
        <v>10300</v>
      </c>
      <c r="C3398" s="8" t="s">
        <v>10301</v>
      </c>
      <c r="D3398" s="2">
        <v>1.0481220088943162</v>
      </c>
      <c r="E3398" s="2">
        <v>6.7806666666669457E-2</v>
      </c>
      <c r="F3398" s="2">
        <v>0.30788365810613466</v>
      </c>
      <c r="G3398" s="3">
        <v>0.49217136438773607</v>
      </c>
      <c r="H3398" s="3"/>
      <c r="I3398" s="13" t="s">
        <v>12466</v>
      </c>
      <c r="J3398" s="14">
        <v>26.162600000000001</v>
      </c>
      <c r="K3398" s="14">
        <v>25.8584</v>
      </c>
      <c r="L3398" s="14">
        <v>26.03162</v>
      </c>
      <c r="M3398" s="14">
        <v>25.981089999999998</v>
      </c>
      <c r="N3398" s="14">
        <v>25.946929999999998</v>
      </c>
      <c r="O3398" s="14">
        <v>25.92118</v>
      </c>
      <c r="P3398" s="14">
        <v>-1.33</v>
      </c>
      <c r="Q3398" s="14">
        <v>0.3899994</v>
      </c>
      <c r="R3398" s="14">
        <v>1.91</v>
      </c>
      <c r="S3398" s="14">
        <v>-2.4600010000000001</v>
      </c>
      <c r="T3398" s="14"/>
    </row>
    <row r="3399" spans="1:20" x14ac:dyDescent="0.25">
      <c r="A3399" s="8" t="s">
        <v>10076</v>
      </c>
      <c r="B3399" s="1" t="s">
        <v>10077</v>
      </c>
      <c r="C3399" s="8" t="s">
        <v>10078</v>
      </c>
      <c r="D3399" s="2">
        <v>1.0366196644213292</v>
      </c>
      <c r="E3399" s="2">
        <v>5.1886666666668191E-2</v>
      </c>
      <c r="F3399" s="2">
        <v>0.30762605710595786</v>
      </c>
      <c r="G3399" s="3">
        <v>0.49246338155407837</v>
      </c>
      <c r="H3399" s="3"/>
      <c r="I3399" s="13" t="s">
        <v>12466</v>
      </c>
      <c r="J3399" s="14">
        <v>30.367239999999999</v>
      </c>
      <c r="K3399" s="14">
        <v>30.263159999999999</v>
      </c>
      <c r="L3399" s="14">
        <v>30.301169999999999</v>
      </c>
      <c r="M3399" s="14">
        <v>30.142240000000001</v>
      </c>
      <c r="N3399" s="14">
        <v>30.352160000000001</v>
      </c>
      <c r="O3399" s="14">
        <v>30.281510000000001</v>
      </c>
      <c r="P3399" s="14">
        <v>-0.6800003</v>
      </c>
      <c r="Q3399" s="14">
        <v>4.4599989999999998</v>
      </c>
      <c r="R3399" s="14">
        <v>-0.3199997</v>
      </c>
      <c r="S3399" s="14">
        <v>-0.80000110000000002</v>
      </c>
      <c r="T3399" s="14" t="s">
        <v>9</v>
      </c>
    </row>
    <row r="3400" spans="1:20" x14ac:dyDescent="0.25">
      <c r="A3400" s="8" t="s">
        <v>8697</v>
      </c>
      <c r="B3400" s="1" t="s">
        <v>8698</v>
      </c>
      <c r="C3400" s="8" t="s">
        <v>8699</v>
      </c>
      <c r="D3400" s="2">
        <v>0.96563285360121531</v>
      </c>
      <c r="E3400" s="2">
        <v>-5.0453333333329908E-2</v>
      </c>
      <c r="F3400" s="2">
        <v>0.30753139361191956</v>
      </c>
      <c r="G3400" s="3">
        <v>0.49257073586643818</v>
      </c>
      <c r="H3400" s="3"/>
      <c r="I3400" s="13" t="s">
        <v>12466</v>
      </c>
      <c r="J3400" s="14">
        <v>28.822839999999999</v>
      </c>
      <c r="K3400" s="14">
        <v>28.96406</v>
      </c>
      <c r="L3400" s="14">
        <v>28.954910000000002</v>
      </c>
      <c r="M3400" s="14">
        <v>28.92962</v>
      </c>
      <c r="N3400" s="14">
        <v>29.060929999999999</v>
      </c>
      <c r="O3400" s="14">
        <v>28.902619999999999</v>
      </c>
      <c r="P3400" s="14">
        <v>-0.40000150000000001</v>
      </c>
      <c r="Q3400" s="14">
        <v>-0.30000110000000002</v>
      </c>
      <c r="R3400" s="14">
        <v>0.4300003</v>
      </c>
      <c r="S3400" s="14">
        <v>0.3200016</v>
      </c>
      <c r="T3400" s="14"/>
    </row>
    <row r="3401" spans="1:20" x14ac:dyDescent="0.25">
      <c r="A3401" s="8" t="s">
        <v>10016</v>
      </c>
      <c r="B3401" s="1" t="s">
        <v>10017</v>
      </c>
      <c r="C3401" s="8" t="s">
        <v>10018</v>
      </c>
      <c r="D3401" s="2">
        <v>1.0317189353353109</v>
      </c>
      <c r="E3401" s="2">
        <v>4.5050000000003365E-2</v>
      </c>
      <c r="F3401" s="2">
        <v>0.30729712470637416</v>
      </c>
      <c r="G3401" s="3">
        <v>0.49283651206382356</v>
      </c>
      <c r="H3401" s="3"/>
      <c r="I3401" s="13" t="s">
        <v>12466</v>
      </c>
      <c r="J3401" s="14">
        <v>32.139229999999998</v>
      </c>
      <c r="K3401" s="14">
        <v>32.093519999999998</v>
      </c>
      <c r="L3401" s="14">
        <v>32.072330000000001</v>
      </c>
      <c r="M3401" s="14">
        <v>32.158940000000001</v>
      </c>
      <c r="N3401" s="14">
        <v>31.96434</v>
      </c>
      <c r="O3401" s="14">
        <v>32.04665</v>
      </c>
      <c r="P3401" s="14">
        <v>1.2799990000000001</v>
      </c>
      <c r="Q3401" s="14">
        <v>0.20000080000000001</v>
      </c>
      <c r="R3401" s="14">
        <v>-0.84000019999999997</v>
      </c>
      <c r="S3401" s="14">
        <v>-0.20000080000000001</v>
      </c>
      <c r="T3401" s="14"/>
    </row>
    <row r="3402" spans="1:20" x14ac:dyDescent="0.25">
      <c r="A3402" s="8" t="s">
        <v>10649</v>
      </c>
      <c r="B3402" s="1" t="s">
        <v>10650</v>
      </c>
      <c r="C3402" s="8" t="s">
        <v>10651</v>
      </c>
      <c r="D3402" s="2">
        <v>1.0683319588525242</v>
      </c>
      <c r="E3402" s="2">
        <v>9.5359999999999445E-2</v>
      </c>
      <c r="F3402" s="2">
        <v>0.30599894455774079</v>
      </c>
      <c r="G3402" s="3">
        <v>0.49431188828467343</v>
      </c>
      <c r="H3402" s="3"/>
      <c r="I3402" s="13" t="s">
        <v>12466</v>
      </c>
      <c r="J3402" s="14">
        <v>26.722339999999999</v>
      </c>
      <c r="K3402" s="14">
        <v>26.82602</v>
      </c>
      <c r="L3402" s="14">
        <v>26.84038</v>
      </c>
      <c r="M3402" s="14">
        <v>26.47777</v>
      </c>
      <c r="N3402" s="14">
        <v>26.729620000000001</v>
      </c>
      <c r="O3402" s="14">
        <v>26.89527</v>
      </c>
      <c r="P3402" s="14" t="s">
        <v>12466</v>
      </c>
      <c r="Q3402" s="14" t="s">
        <v>12466</v>
      </c>
      <c r="R3402" s="14" t="s">
        <v>12466</v>
      </c>
      <c r="S3402" s="14" t="s">
        <v>12466</v>
      </c>
      <c r="T3402" s="14" t="s">
        <v>12466</v>
      </c>
    </row>
    <row r="3403" spans="1:20" x14ac:dyDescent="0.25">
      <c r="A3403" s="8" t="s">
        <v>7931</v>
      </c>
      <c r="B3403" s="1" t="s">
        <v>7932</v>
      </c>
      <c r="C3403" s="8" t="s">
        <v>7933</v>
      </c>
      <c r="D3403" s="2">
        <v>0.93118517821926028</v>
      </c>
      <c r="E3403" s="2">
        <v>-0.10286000000000328</v>
      </c>
      <c r="F3403" s="2">
        <v>0.3055400570161228</v>
      </c>
      <c r="G3403" s="3">
        <v>0.49483446791252839</v>
      </c>
      <c r="H3403" s="3"/>
      <c r="I3403" s="13" t="s">
        <v>12466</v>
      </c>
      <c r="J3403" s="14">
        <v>30.880590000000002</v>
      </c>
      <c r="K3403" s="14">
        <v>30.960170000000002</v>
      </c>
      <c r="L3403" s="14">
        <v>31.022469999999998</v>
      </c>
      <c r="M3403" s="14">
        <v>30.795760000000001</v>
      </c>
      <c r="N3403" s="14">
        <v>31.181329999999999</v>
      </c>
      <c r="O3403" s="14">
        <v>31.19472</v>
      </c>
      <c r="P3403" s="14">
        <v>-0.68999860000000002</v>
      </c>
      <c r="Q3403" s="14">
        <v>-0.1599998</v>
      </c>
      <c r="R3403" s="14">
        <v>0.75999830000000002</v>
      </c>
      <c r="S3403" s="14">
        <v>0.1599998</v>
      </c>
      <c r="T3403" s="14"/>
    </row>
    <row r="3404" spans="1:20" x14ac:dyDescent="0.25">
      <c r="A3404" s="8" t="s">
        <v>10523</v>
      </c>
      <c r="B3404" s="1" t="s">
        <v>10524</v>
      </c>
      <c r="C3404" s="8" t="s">
        <v>10525</v>
      </c>
      <c r="D3404" s="2">
        <v>1.0602222088374926</v>
      </c>
      <c r="E3404" s="2">
        <v>8.4366666666664258E-2</v>
      </c>
      <c r="F3404" s="2">
        <v>0.30501341624817008</v>
      </c>
      <c r="G3404" s="3">
        <v>0.49543488556762333</v>
      </c>
      <c r="H3404" s="3"/>
      <c r="I3404" s="13" t="s">
        <v>12466</v>
      </c>
      <c r="J3404" s="14">
        <v>27.431570000000001</v>
      </c>
      <c r="K3404" s="14">
        <v>27.320450000000001</v>
      </c>
      <c r="L3404" s="14">
        <v>27.390509999999999</v>
      </c>
      <c r="M3404" s="14">
        <v>27.195730000000001</v>
      </c>
      <c r="N3404" s="14">
        <v>27.51202</v>
      </c>
      <c r="O3404" s="14">
        <v>27.18168</v>
      </c>
      <c r="P3404" s="14">
        <v>0.35000039999999999</v>
      </c>
      <c r="Q3404" s="14">
        <v>1.5</v>
      </c>
      <c r="R3404" s="14">
        <v>-1.379999</v>
      </c>
      <c r="S3404" s="14">
        <v>-1</v>
      </c>
      <c r="T3404" s="14"/>
    </row>
    <row r="3405" spans="1:20" x14ac:dyDescent="0.25">
      <c r="A3405" s="8" t="s">
        <v>10308</v>
      </c>
      <c r="B3405" s="1" t="s">
        <v>10309</v>
      </c>
      <c r="C3405" s="8" t="s">
        <v>10310</v>
      </c>
      <c r="D3405" s="2">
        <v>1.0483206051429621</v>
      </c>
      <c r="E3405" s="2">
        <v>6.8080000000001917E-2</v>
      </c>
      <c r="F3405" s="2">
        <v>0.30249090142571716</v>
      </c>
      <c r="G3405" s="3">
        <v>0.49832089580428779</v>
      </c>
      <c r="H3405" s="3"/>
      <c r="I3405" s="13" t="s">
        <v>12466</v>
      </c>
      <c r="J3405" s="14">
        <v>27.70899</v>
      </c>
      <c r="K3405" s="14">
        <v>27.63851</v>
      </c>
      <c r="L3405" s="14">
        <v>27.64602</v>
      </c>
      <c r="M3405" s="14">
        <v>27.63138</v>
      </c>
      <c r="N3405" s="14">
        <v>27.729679999999998</v>
      </c>
      <c r="O3405" s="14">
        <v>27.42822</v>
      </c>
      <c r="P3405" s="14">
        <v>-1.0499989999999999</v>
      </c>
      <c r="Q3405" s="14">
        <v>0.75</v>
      </c>
      <c r="R3405" s="14">
        <v>-0.8199997</v>
      </c>
      <c r="S3405" s="14">
        <v>1.2199990000000001</v>
      </c>
      <c r="T3405" s="14"/>
    </row>
    <row r="3406" spans="1:20" x14ac:dyDescent="0.25">
      <c r="A3406" s="8" t="s">
        <v>10367</v>
      </c>
      <c r="B3406" s="1" t="s">
        <v>10368</v>
      </c>
      <c r="C3406" s="8" t="s">
        <v>10369</v>
      </c>
      <c r="D3406" s="2">
        <v>1.0509956271045346</v>
      </c>
      <c r="E3406" s="2">
        <v>7.1756666666669133E-2</v>
      </c>
      <c r="F3406" s="2">
        <v>0.30239526438425951</v>
      </c>
      <c r="G3406" s="3">
        <v>0.4984306443412308</v>
      </c>
      <c r="H3406" s="3"/>
      <c r="I3406" s="13" t="s">
        <v>12466</v>
      </c>
      <c r="J3406" s="14">
        <v>27.476610000000001</v>
      </c>
      <c r="K3406" s="14">
        <v>27.60774</v>
      </c>
      <c r="L3406" s="14">
        <v>27.457789999999999</v>
      </c>
      <c r="M3406" s="14">
        <v>27.547239999999999</v>
      </c>
      <c r="N3406" s="14">
        <v>27.275780000000001</v>
      </c>
      <c r="O3406" s="14">
        <v>27.50385</v>
      </c>
      <c r="P3406" s="14">
        <v>0.78000069999999999</v>
      </c>
      <c r="Q3406" s="14">
        <v>-0.48000140000000002</v>
      </c>
      <c r="R3406" s="14">
        <v>-0.9300003</v>
      </c>
      <c r="S3406" s="14">
        <v>0.48000140000000002</v>
      </c>
      <c r="T3406" s="14"/>
    </row>
    <row r="3407" spans="1:20" x14ac:dyDescent="0.25">
      <c r="A3407" s="8" t="s">
        <v>7516</v>
      </c>
      <c r="B3407" s="1" t="s">
        <v>7517</v>
      </c>
      <c r="C3407" s="8" t="s">
        <v>7518</v>
      </c>
      <c r="D3407" s="2">
        <v>0.90814631945554836</v>
      </c>
      <c r="E3407" s="2">
        <v>-0.13900333333333492</v>
      </c>
      <c r="F3407" s="2">
        <v>0.30215242050635316</v>
      </c>
      <c r="G3407" s="3">
        <v>0.49870942908986177</v>
      </c>
      <c r="H3407" s="3"/>
      <c r="I3407" s="13" t="s">
        <v>12466</v>
      </c>
      <c r="J3407" s="14">
        <v>28.97071</v>
      </c>
      <c r="K3407" s="14">
        <v>29.323969999999999</v>
      </c>
      <c r="L3407" s="14">
        <v>29.396850000000001</v>
      </c>
      <c r="M3407" s="14">
        <v>29.569320000000001</v>
      </c>
      <c r="N3407" s="14">
        <v>29.117660000000001</v>
      </c>
      <c r="O3407" s="14">
        <v>29.421559999999999</v>
      </c>
      <c r="P3407" s="14">
        <v>0.2299995</v>
      </c>
      <c r="Q3407" s="14">
        <v>-0.67000009999999999</v>
      </c>
      <c r="R3407" s="14">
        <v>-0.23999980000000001</v>
      </c>
      <c r="S3407" s="14">
        <v>0.52000049999999998</v>
      </c>
      <c r="T3407" s="14"/>
    </row>
    <row r="3408" spans="1:20" x14ac:dyDescent="0.25">
      <c r="A3408" s="8" t="s">
        <v>7486</v>
      </c>
      <c r="B3408" s="1" t="s">
        <v>7487</v>
      </c>
      <c r="C3408" s="8" t="s">
        <v>7488</v>
      </c>
      <c r="D3408" s="2">
        <v>0.90703701610573162</v>
      </c>
      <c r="E3408" s="2">
        <v>-0.14076666666667137</v>
      </c>
      <c r="F3408" s="2">
        <v>0.29985455971295877</v>
      </c>
      <c r="G3408" s="3">
        <v>0.50135510364406599</v>
      </c>
      <c r="H3408" s="3"/>
      <c r="I3408" s="13" t="s">
        <v>12466</v>
      </c>
      <c r="J3408" s="14">
        <v>24.00187</v>
      </c>
      <c r="K3408" s="14">
        <v>23.766780000000001</v>
      </c>
      <c r="L3408" s="14">
        <v>23.927869999999999</v>
      </c>
      <c r="M3408" s="14">
        <v>24.13485</v>
      </c>
      <c r="N3408" s="14">
        <v>24.288350000000001</v>
      </c>
      <c r="O3408" s="14">
        <v>23.695620000000002</v>
      </c>
      <c r="P3408" s="14">
        <v>0.76000020000000001</v>
      </c>
      <c r="Q3408" s="14">
        <v>-0.59999849999999999</v>
      </c>
      <c r="R3408" s="14">
        <v>0.6800003</v>
      </c>
      <c r="S3408" s="14">
        <v>-2.6500020000000002</v>
      </c>
      <c r="T3408" s="14"/>
    </row>
    <row r="3409" spans="1:20" x14ac:dyDescent="0.25">
      <c r="A3409" s="8" t="s">
        <v>6652</v>
      </c>
      <c r="B3409" s="1" t="s">
        <v>6653</v>
      </c>
      <c r="C3409" s="8" t="s">
        <v>6654</v>
      </c>
      <c r="D3409" s="2">
        <v>0.85797053042869287</v>
      </c>
      <c r="E3409" s="2">
        <v>-0.22099999999999653</v>
      </c>
      <c r="F3409" s="2">
        <v>0.29954688961792658</v>
      </c>
      <c r="G3409" s="3">
        <v>0.50171040777660125</v>
      </c>
      <c r="H3409" s="3"/>
      <c r="I3409" s="13" t="s">
        <v>12466</v>
      </c>
      <c r="J3409" s="14">
        <v>26.59676</v>
      </c>
      <c r="K3409" s="14">
        <v>25.86656</v>
      </c>
      <c r="L3409" s="14">
        <v>25.624919999999999</v>
      </c>
      <c r="M3409" s="14">
        <v>26.223320000000001</v>
      </c>
      <c r="N3409" s="14">
        <v>26.150870000000001</v>
      </c>
      <c r="O3409" s="14">
        <v>26.377050000000001</v>
      </c>
      <c r="P3409" s="14">
        <v>-0.11999890000000001</v>
      </c>
      <c r="Q3409" s="14">
        <v>-2.6900010000000001</v>
      </c>
      <c r="R3409" s="14">
        <v>0.11999890000000001</v>
      </c>
      <c r="S3409" s="14">
        <v>1.1599999999999999</v>
      </c>
      <c r="T3409" s="14"/>
    </row>
    <row r="3410" spans="1:20" x14ac:dyDescent="0.25">
      <c r="A3410" s="8" t="s">
        <v>11229</v>
      </c>
      <c r="B3410" s="1" t="s">
        <v>11230</v>
      </c>
      <c r="C3410" s="8" t="s">
        <v>11231</v>
      </c>
      <c r="D3410" s="2">
        <v>1.1083882586810625</v>
      </c>
      <c r="E3410" s="2">
        <v>0.14846333333333561</v>
      </c>
      <c r="F3410" s="2">
        <v>0.29904335224900924</v>
      </c>
      <c r="G3410" s="3">
        <v>0.50229244706139797</v>
      </c>
      <c r="H3410" s="3"/>
      <c r="I3410" s="13" t="s">
        <v>12466</v>
      </c>
      <c r="J3410" s="14">
        <v>26.938199999999998</v>
      </c>
      <c r="K3410" s="14">
        <v>26.713850000000001</v>
      </c>
      <c r="L3410" s="14">
        <v>26.987179999999999</v>
      </c>
      <c r="M3410" s="14">
        <v>27.09507</v>
      </c>
      <c r="N3410" s="14">
        <v>26.511849999999999</v>
      </c>
      <c r="O3410" s="14">
        <v>26.586919999999999</v>
      </c>
      <c r="P3410" s="14">
        <v>-5.0001139999999999E-2</v>
      </c>
      <c r="Q3410" s="14">
        <v>0.49000169999999998</v>
      </c>
      <c r="R3410" s="14">
        <v>-2.16</v>
      </c>
      <c r="S3410" s="14">
        <v>0.99000169999999998</v>
      </c>
      <c r="T3410" s="14"/>
    </row>
    <row r="3411" spans="1:20" x14ac:dyDescent="0.25">
      <c r="A3411" s="8" t="s">
        <v>7982</v>
      </c>
      <c r="B3411" s="1" t="s">
        <v>7983</v>
      </c>
      <c r="C3411" s="8" t="s">
        <v>7984</v>
      </c>
      <c r="D3411" s="2">
        <v>0.93441154210410993</v>
      </c>
      <c r="E3411" s="2">
        <v>-9.7870000000000346E-2</v>
      </c>
      <c r="F3411" s="2">
        <v>0.29899751904718863</v>
      </c>
      <c r="G3411" s="3">
        <v>0.50234545921535223</v>
      </c>
      <c r="H3411" s="3"/>
      <c r="I3411" s="13" t="s">
        <v>12466</v>
      </c>
      <c r="J3411" s="14">
        <v>29.416930000000001</v>
      </c>
      <c r="K3411" s="14">
        <v>29.465440000000001</v>
      </c>
      <c r="L3411" s="14">
        <v>29.729520000000001</v>
      </c>
      <c r="M3411" s="14">
        <v>29.640830000000001</v>
      </c>
      <c r="N3411" s="14">
        <v>29.475280000000001</v>
      </c>
      <c r="O3411" s="14">
        <v>29.789390000000001</v>
      </c>
      <c r="P3411" s="14">
        <v>-1.2299979999999999</v>
      </c>
      <c r="Q3411" s="14">
        <v>0.48999789999999999</v>
      </c>
      <c r="R3411" s="14">
        <v>0.9300003</v>
      </c>
      <c r="S3411" s="14">
        <v>-0.48999789999999999</v>
      </c>
      <c r="T3411" s="14"/>
    </row>
    <row r="3412" spans="1:20" x14ac:dyDescent="0.25">
      <c r="A3412" s="8" t="s">
        <v>7850</v>
      </c>
      <c r="B3412" s="1" t="s">
        <v>7851</v>
      </c>
      <c r="C3412" s="8" t="s">
        <v>7852</v>
      </c>
      <c r="D3412" s="2">
        <v>0.9262477256001288</v>
      </c>
      <c r="E3412" s="2">
        <v>-0.11053000000000424</v>
      </c>
      <c r="F3412" s="2">
        <v>0.29879796438510003</v>
      </c>
      <c r="G3412" s="3">
        <v>0.50257633576807315</v>
      </c>
      <c r="H3412" s="3"/>
      <c r="I3412" s="13" t="s">
        <v>12466</v>
      </c>
      <c r="J3412" s="14">
        <v>27.997170000000001</v>
      </c>
      <c r="K3412" s="14">
        <v>28.272310000000001</v>
      </c>
      <c r="L3412" s="14">
        <v>28.24286</v>
      </c>
      <c r="M3412" s="14">
        <v>28.434280000000001</v>
      </c>
      <c r="N3412" s="14">
        <v>28.37003</v>
      </c>
      <c r="O3412" s="14">
        <v>28.039619999999999</v>
      </c>
      <c r="P3412" s="14">
        <v>1.119999</v>
      </c>
      <c r="Q3412" s="14">
        <v>-0.97999950000000002</v>
      </c>
      <c r="R3412" s="14">
        <v>-0.81000139999999998</v>
      </c>
      <c r="S3412" s="14">
        <v>0.1000004</v>
      </c>
      <c r="T3412" s="14"/>
    </row>
    <row r="3413" spans="1:20" x14ac:dyDescent="0.25">
      <c r="A3413" s="8" t="s">
        <v>11817</v>
      </c>
      <c r="B3413" s="1" t="s">
        <v>11818</v>
      </c>
      <c r="C3413" s="8" t="s">
        <v>11819</v>
      </c>
      <c r="D3413" s="2">
        <v>1.184408432177996</v>
      </c>
      <c r="E3413" s="2">
        <v>0.24416666666666842</v>
      </c>
      <c r="F3413" s="2">
        <v>0.29820421834946109</v>
      </c>
      <c r="G3413" s="3">
        <v>0.5032639032899866</v>
      </c>
      <c r="H3413" s="3"/>
      <c r="I3413" s="13" t="s">
        <v>12466</v>
      </c>
      <c r="J3413" s="14">
        <v>28.08972</v>
      </c>
      <c r="K3413" s="14">
        <v>27.984839999999998</v>
      </c>
      <c r="L3413" s="14">
        <v>27.283390000000001</v>
      </c>
      <c r="M3413" s="14">
        <v>27.880749999999999</v>
      </c>
      <c r="N3413" s="14">
        <v>27.142189999999999</v>
      </c>
      <c r="O3413" s="14">
        <v>27.602509999999999</v>
      </c>
      <c r="P3413" s="14">
        <v>-0.48999979999999999</v>
      </c>
      <c r="Q3413" s="14">
        <v>-0.40999980000000003</v>
      </c>
      <c r="R3413" s="14">
        <v>0.35000039999999999</v>
      </c>
      <c r="S3413" s="14">
        <v>2.5599989999999999</v>
      </c>
      <c r="T3413" s="14"/>
    </row>
    <row r="3414" spans="1:20" x14ac:dyDescent="0.25">
      <c r="A3414" s="8" t="s">
        <v>8238</v>
      </c>
      <c r="B3414" s="1" t="s">
        <v>8239</v>
      </c>
      <c r="C3414" s="8" t="s">
        <v>8240</v>
      </c>
      <c r="D3414" s="2">
        <v>0.94514658319459033</v>
      </c>
      <c r="E3414" s="2">
        <v>-8.1389999999998963E-2</v>
      </c>
      <c r="F3414" s="2">
        <v>0.29790605934201281</v>
      </c>
      <c r="G3414" s="3">
        <v>0.50360953095105221</v>
      </c>
      <c r="H3414" s="3"/>
      <c r="I3414" s="13" t="s">
        <v>12466</v>
      </c>
      <c r="J3414" s="14">
        <v>25.21753</v>
      </c>
      <c r="K3414" s="14">
        <v>25.537269999999999</v>
      </c>
      <c r="L3414" s="14">
        <v>25.40119</v>
      </c>
      <c r="M3414" s="14">
        <v>25.35474</v>
      </c>
      <c r="N3414" s="14">
        <v>25.48115</v>
      </c>
      <c r="O3414" s="14">
        <v>25.56427</v>
      </c>
      <c r="P3414" s="14" t="s">
        <v>12466</v>
      </c>
      <c r="Q3414" s="14" t="s">
        <v>12466</v>
      </c>
      <c r="R3414" s="14" t="s">
        <v>12466</v>
      </c>
      <c r="S3414" s="14" t="s">
        <v>12466</v>
      </c>
      <c r="T3414" s="14" t="s">
        <v>12466</v>
      </c>
    </row>
    <row r="3415" spans="1:20" x14ac:dyDescent="0.25">
      <c r="A3415" s="8" t="s">
        <v>6117</v>
      </c>
      <c r="B3415" s="1" t="s">
        <v>6118</v>
      </c>
      <c r="C3415" s="8" t="s">
        <v>6119</v>
      </c>
      <c r="D3415" s="2">
        <v>0.8096722848994542</v>
      </c>
      <c r="E3415" s="2">
        <v>-0.30459000000000103</v>
      </c>
      <c r="F3415" s="2">
        <v>0.29683425344437114</v>
      </c>
      <c r="G3415" s="3">
        <v>0.50485393605856921</v>
      </c>
      <c r="H3415" s="3"/>
      <c r="I3415" s="13" t="s">
        <v>12466</v>
      </c>
      <c r="J3415" s="14">
        <v>31.386900000000001</v>
      </c>
      <c r="K3415" s="14">
        <v>30.253720000000001</v>
      </c>
      <c r="L3415" s="14">
        <v>30.273420000000002</v>
      </c>
      <c r="M3415" s="14">
        <v>31.290880000000001</v>
      </c>
      <c r="N3415" s="14">
        <v>30.85801</v>
      </c>
      <c r="O3415" s="14">
        <v>30.678920000000002</v>
      </c>
      <c r="P3415" s="14">
        <v>-0.45999909999999999</v>
      </c>
      <c r="Q3415" s="14">
        <v>-1.5299990000000001</v>
      </c>
      <c r="R3415" s="14">
        <v>0.45999909999999999</v>
      </c>
      <c r="S3415" s="14">
        <v>1.34</v>
      </c>
      <c r="T3415" s="14"/>
    </row>
    <row r="3416" spans="1:20" x14ac:dyDescent="0.25">
      <c r="A3416" s="8" t="s">
        <v>11643</v>
      </c>
      <c r="B3416" s="1" t="s">
        <v>11644</v>
      </c>
      <c r="C3416" s="8" t="s">
        <v>11645</v>
      </c>
      <c r="D3416" s="2">
        <v>1.1584908637493103</v>
      </c>
      <c r="E3416" s="2">
        <v>0.21224666666666536</v>
      </c>
      <c r="F3416" s="2">
        <v>0.29671673989394531</v>
      </c>
      <c r="G3416" s="3">
        <v>0.50499056041874402</v>
      </c>
      <c r="H3416" s="3"/>
      <c r="I3416" s="13" t="s">
        <v>12466</v>
      </c>
      <c r="J3416" s="14">
        <v>27.03171</v>
      </c>
      <c r="K3416" s="14">
        <v>27.376249999999999</v>
      </c>
      <c r="L3416" s="14">
        <v>27.036850000000001</v>
      </c>
      <c r="M3416" s="14">
        <v>26.474969999999999</v>
      </c>
      <c r="N3416" s="14">
        <v>27.399170000000002</v>
      </c>
      <c r="O3416" s="14">
        <v>26.93393</v>
      </c>
      <c r="P3416" s="14">
        <v>0.20999909999999999</v>
      </c>
      <c r="Q3416" s="14">
        <v>-0.20999909999999999</v>
      </c>
      <c r="R3416" s="14">
        <v>-0.93999860000000002</v>
      </c>
      <c r="S3416" s="14">
        <v>0.6399994</v>
      </c>
      <c r="T3416" s="14"/>
    </row>
    <row r="3417" spans="1:20" x14ac:dyDescent="0.25">
      <c r="A3417" s="8" t="s">
        <v>11068</v>
      </c>
      <c r="B3417" s="1" t="s">
        <v>11069</v>
      </c>
      <c r="C3417" s="8" t="s">
        <v>11070</v>
      </c>
      <c r="D3417" s="2">
        <v>1.0967008107370293</v>
      </c>
      <c r="E3417" s="2">
        <v>0.13317000000000334</v>
      </c>
      <c r="F3417" s="2">
        <v>0.29639403122526148</v>
      </c>
      <c r="G3417" s="3">
        <v>0.50536594025870718</v>
      </c>
      <c r="H3417" s="3"/>
      <c r="I3417" s="13" t="s">
        <v>12466</v>
      </c>
      <c r="J3417" s="14">
        <v>24.81353</v>
      </c>
      <c r="K3417" s="14">
        <v>24.56448</v>
      </c>
      <c r="L3417" s="14">
        <v>24.885439999999999</v>
      </c>
      <c r="M3417" s="14">
        <v>24.67831</v>
      </c>
      <c r="N3417" s="14">
        <v>24.8551</v>
      </c>
      <c r="O3417" s="14">
        <v>24.33053</v>
      </c>
      <c r="P3417" s="14" t="s">
        <v>12466</v>
      </c>
      <c r="Q3417" s="14" t="s">
        <v>12466</v>
      </c>
      <c r="R3417" s="14" t="s">
        <v>12466</v>
      </c>
      <c r="S3417" s="14" t="s">
        <v>12466</v>
      </c>
      <c r="T3417" s="14" t="s">
        <v>12466</v>
      </c>
    </row>
    <row r="3418" spans="1:20" x14ac:dyDescent="0.25">
      <c r="A3418" s="8" t="s">
        <v>9059</v>
      </c>
      <c r="B3418" s="1" t="s">
        <v>9060</v>
      </c>
      <c r="C3418" s="8" t="s">
        <v>9061</v>
      </c>
      <c r="D3418" s="2">
        <v>0.98426361342958735</v>
      </c>
      <c r="E3418" s="2">
        <v>-2.2883333333339806E-2</v>
      </c>
      <c r="F3418" s="2">
        <v>0.29503365109303403</v>
      </c>
      <c r="G3418" s="3">
        <v>0.50695142587244968</v>
      </c>
      <c r="H3418" s="3"/>
      <c r="I3418" s="13" t="s">
        <v>12466</v>
      </c>
      <c r="J3418" s="14">
        <v>31.03951</v>
      </c>
      <c r="K3418" s="14">
        <v>31.057500000000001</v>
      </c>
      <c r="L3418" s="14">
        <v>31.026969999999999</v>
      </c>
      <c r="M3418" s="14">
        <v>31.00517</v>
      </c>
      <c r="N3418" s="14">
        <v>31.104430000000001</v>
      </c>
      <c r="O3418" s="14">
        <v>31.083030000000001</v>
      </c>
      <c r="P3418" s="14">
        <v>-0.44000050000000002</v>
      </c>
      <c r="Q3418" s="14">
        <v>0.20999909999999999</v>
      </c>
      <c r="R3418" s="14">
        <v>-0.20999909999999999</v>
      </c>
      <c r="S3418" s="14">
        <v>0.5700016</v>
      </c>
      <c r="T3418" s="14"/>
    </row>
    <row r="3419" spans="1:20" x14ac:dyDescent="0.25">
      <c r="A3419" s="8" t="s">
        <v>10931</v>
      </c>
      <c r="B3419" s="1" t="s">
        <v>10932</v>
      </c>
      <c r="C3419" s="8" t="s">
        <v>10933</v>
      </c>
      <c r="D3419" s="2">
        <v>1.0873024720028983</v>
      </c>
      <c r="E3419" s="2">
        <v>0.12075333333333305</v>
      </c>
      <c r="F3419" s="2">
        <v>0.29499554140223277</v>
      </c>
      <c r="G3419" s="3">
        <v>0.50699591322051296</v>
      </c>
      <c r="H3419" s="3"/>
      <c r="I3419" s="13" t="s">
        <v>12466</v>
      </c>
      <c r="J3419" s="14">
        <v>26.730530000000002</v>
      </c>
      <c r="K3419" s="14">
        <v>26.447140000000001</v>
      </c>
      <c r="L3419" s="14">
        <v>26.993780000000001</v>
      </c>
      <c r="M3419" s="14">
        <v>26.524439999999998</v>
      </c>
      <c r="N3419" s="14">
        <v>26.585920000000002</v>
      </c>
      <c r="O3419" s="14">
        <v>26.698830000000001</v>
      </c>
      <c r="P3419" s="14">
        <v>0.23999980000000001</v>
      </c>
      <c r="Q3419" s="14">
        <v>-0.21000099999999999</v>
      </c>
      <c r="R3419" s="14">
        <v>-0.32999990000000001</v>
      </c>
      <c r="S3419" s="14">
        <v>0.13000110000000001</v>
      </c>
      <c r="T3419" s="14"/>
    </row>
    <row r="3420" spans="1:20" x14ac:dyDescent="0.25">
      <c r="A3420" s="8" t="s">
        <v>6808</v>
      </c>
      <c r="B3420" s="1" t="s">
        <v>6809</v>
      </c>
      <c r="C3420" s="8" t="s">
        <v>6810</v>
      </c>
      <c r="D3420" s="2">
        <v>0.86916380376505453</v>
      </c>
      <c r="E3420" s="2">
        <v>-0.20230000000000103</v>
      </c>
      <c r="F3420" s="2">
        <v>0.29483202084364557</v>
      </c>
      <c r="G3420" s="3">
        <v>0.50718684326429786</v>
      </c>
      <c r="H3420" s="3"/>
      <c r="I3420" s="13" t="s">
        <v>12466</v>
      </c>
      <c r="J3420" s="14">
        <v>28.27338</v>
      </c>
      <c r="K3420" s="14">
        <v>28.24794</v>
      </c>
      <c r="L3420" s="14">
        <v>28.46875</v>
      </c>
      <c r="M3420" s="14">
        <v>27.999970000000001</v>
      </c>
      <c r="N3420" s="14">
        <v>28.729230000000001</v>
      </c>
      <c r="O3420" s="14">
        <v>28.86777</v>
      </c>
      <c r="P3420" s="14">
        <v>-0.52999879999999999</v>
      </c>
      <c r="Q3420" s="14">
        <v>-0.83000180000000001</v>
      </c>
      <c r="R3420" s="14">
        <v>0.59999849999999999</v>
      </c>
      <c r="S3420" s="14">
        <v>0.82999800000000001</v>
      </c>
      <c r="T3420" s="14"/>
    </row>
    <row r="3421" spans="1:20" x14ac:dyDescent="0.25">
      <c r="A3421" s="8" t="s">
        <v>7730</v>
      </c>
      <c r="B3421" s="1" t="s">
        <v>7731</v>
      </c>
      <c r="C3421" s="8" t="s">
        <v>7732</v>
      </c>
      <c r="D3421" s="2">
        <v>0.91992405385710463</v>
      </c>
      <c r="E3421" s="2">
        <v>-0.12041333333333171</v>
      </c>
      <c r="F3421" s="2">
        <v>0.29471398679197774</v>
      </c>
      <c r="G3421" s="3">
        <v>0.50732470698694765</v>
      </c>
      <c r="H3421" s="3"/>
      <c r="I3421" s="13" t="s">
        <v>12466</v>
      </c>
      <c r="J3421" s="14">
        <v>27.901669999999999</v>
      </c>
      <c r="K3421" s="14">
        <v>27.80021</v>
      </c>
      <c r="L3421" s="14">
        <v>27.62387</v>
      </c>
      <c r="M3421" s="14">
        <v>27.882560000000002</v>
      </c>
      <c r="N3421" s="14">
        <v>27.652529999999999</v>
      </c>
      <c r="O3421" s="14">
        <v>28.151900000000001</v>
      </c>
      <c r="P3421" s="14">
        <v>-3.3100010000000002</v>
      </c>
      <c r="Q3421" s="14">
        <v>5.6500019999999997</v>
      </c>
      <c r="R3421" s="14">
        <v>3.050001</v>
      </c>
      <c r="S3421" s="14">
        <v>-3.880001</v>
      </c>
      <c r="T3421" s="14" t="s">
        <v>9</v>
      </c>
    </row>
    <row r="3422" spans="1:20" x14ac:dyDescent="0.25">
      <c r="A3422" s="8" t="s">
        <v>11793</v>
      </c>
      <c r="B3422" s="1" t="s">
        <v>11794</v>
      </c>
      <c r="C3422" s="8" t="s">
        <v>11795</v>
      </c>
      <c r="D3422" s="2">
        <v>1.179601858070167</v>
      </c>
      <c r="E3422" s="2">
        <v>0.23829999999999885</v>
      </c>
      <c r="F3422" s="2">
        <v>0.29445602034471163</v>
      </c>
      <c r="G3422" s="3">
        <v>0.50762614215123569</v>
      </c>
      <c r="H3422" s="3"/>
      <c r="I3422" s="13" t="s">
        <v>12466</v>
      </c>
      <c r="J3422" s="14">
        <v>29.51951</v>
      </c>
      <c r="K3422" s="14">
        <v>29.43263</v>
      </c>
      <c r="L3422" s="14">
        <v>29.161280000000001</v>
      </c>
      <c r="M3422" s="14">
        <v>29.70805</v>
      </c>
      <c r="N3422" s="14">
        <v>29.04393</v>
      </c>
      <c r="O3422" s="14">
        <v>28.646540000000002</v>
      </c>
      <c r="P3422" s="14">
        <v>0.27000049999999998</v>
      </c>
      <c r="Q3422" s="14">
        <v>-0.72999950000000002</v>
      </c>
      <c r="R3422" s="14">
        <v>-0.82999990000000001</v>
      </c>
      <c r="S3422" s="14">
        <v>2.25</v>
      </c>
      <c r="T3422" s="14"/>
    </row>
    <row r="3423" spans="1:20" x14ac:dyDescent="0.25">
      <c r="A3423" s="8" t="s">
        <v>10631</v>
      </c>
      <c r="B3423" s="1" t="s">
        <v>10632</v>
      </c>
      <c r="C3423" s="8" t="s">
        <v>10633</v>
      </c>
      <c r="D3423" s="2">
        <v>1.0674782437916921</v>
      </c>
      <c r="E3423" s="2">
        <v>9.4206666666668326E-2</v>
      </c>
      <c r="F3423" s="2">
        <v>0.2936997320652121</v>
      </c>
      <c r="G3423" s="3">
        <v>0.50851090165707014</v>
      </c>
      <c r="H3423" s="3"/>
      <c r="I3423" s="13" t="s">
        <v>12466</v>
      </c>
      <c r="J3423" s="14">
        <v>29.03999</v>
      </c>
      <c r="K3423" s="14">
        <v>28.871770000000001</v>
      </c>
      <c r="L3423" s="14">
        <v>28.96425</v>
      </c>
      <c r="M3423" s="14">
        <v>29.079560000000001</v>
      </c>
      <c r="N3423" s="14">
        <v>28.850909999999999</v>
      </c>
      <c r="O3423" s="14">
        <v>28.66292</v>
      </c>
      <c r="P3423" s="14">
        <v>0.69999889999999998</v>
      </c>
      <c r="Q3423" s="14">
        <v>-0.45000079999999998</v>
      </c>
      <c r="R3423" s="14">
        <v>-1.620001</v>
      </c>
      <c r="S3423" s="14">
        <v>0.46000099999999999</v>
      </c>
      <c r="T3423" s="14"/>
    </row>
    <row r="3424" spans="1:20" x14ac:dyDescent="0.25">
      <c r="A3424" s="8" t="s">
        <v>8280</v>
      </c>
      <c r="B3424" s="1" t="s">
        <v>8281</v>
      </c>
      <c r="C3424" s="8" t="s">
        <v>8282</v>
      </c>
      <c r="D3424" s="2">
        <v>0.94737225949144055</v>
      </c>
      <c r="E3424" s="2">
        <v>-7.799666666666738E-2</v>
      </c>
      <c r="F3424" s="2">
        <v>0.29365098346143992</v>
      </c>
      <c r="G3424" s="3">
        <v>0.50856798409493265</v>
      </c>
      <c r="H3424" s="3"/>
      <c r="I3424" s="13" t="s">
        <v>12466</v>
      </c>
      <c r="J3424" s="14">
        <v>29.642029999999998</v>
      </c>
      <c r="K3424" s="14">
        <v>29.820599999999999</v>
      </c>
      <c r="L3424" s="14">
        <v>29.956569999999999</v>
      </c>
      <c r="M3424" s="14">
        <v>29.772359999999999</v>
      </c>
      <c r="N3424" s="14">
        <v>29.96086</v>
      </c>
      <c r="O3424" s="14">
        <v>29.919969999999999</v>
      </c>
      <c r="P3424" s="14">
        <v>-0.87000080000000002</v>
      </c>
      <c r="Q3424" s="14">
        <v>0.40000150000000001</v>
      </c>
      <c r="R3424" s="14">
        <v>0.56000139999999998</v>
      </c>
      <c r="S3424" s="14">
        <v>-0.31000139999999998</v>
      </c>
      <c r="T3424" s="14"/>
    </row>
    <row r="3425" spans="1:20" x14ac:dyDescent="0.25">
      <c r="A3425" s="8" t="s">
        <v>10317</v>
      </c>
      <c r="B3425" s="1" t="s">
        <v>10318</v>
      </c>
      <c r="C3425" s="8" t="s">
        <v>10319</v>
      </c>
      <c r="D3425" s="2">
        <v>1.0487736422333174</v>
      </c>
      <c r="E3425" s="2">
        <v>6.8703333333331784E-2</v>
      </c>
      <c r="F3425" s="2">
        <v>0.29322361649295647</v>
      </c>
      <c r="G3425" s="3">
        <v>0.50906868613214429</v>
      </c>
      <c r="H3425" s="3"/>
      <c r="I3425" s="13" t="s">
        <v>12466</v>
      </c>
      <c r="J3425" s="14">
        <v>28.76538</v>
      </c>
      <c r="K3425" s="14">
        <v>28.865670000000001</v>
      </c>
      <c r="L3425" s="14">
        <v>28.74512</v>
      </c>
      <c r="M3425" s="14">
        <v>28.563510000000001</v>
      </c>
      <c r="N3425" s="14">
        <v>28.742650000000001</v>
      </c>
      <c r="O3425" s="14">
        <v>28.863900000000001</v>
      </c>
      <c r="P3425" s="14">
        <v>-1.300001</v>
      </c>
      <c r="Q3425" s="14">
        <v>-0.19000049999999999</v>
      </c>
      <c r="R3425" s="14">
        <v>0.45000079999999998</v>
      </c>
      <c r="S3425" s="14">
        <v>0.19000049999999999</v>
      </c>
      <c r="T3425" s="14"/>
    </row>
    <row r="3426" spans="1:20" x14ac:dyDescent="0.25">
      <c r="A3426" s="8" t="s">
        <v>9805</v>
      </c>
      <c r="B3426" s="1" t="s">
        <v>9806</v>
      </c>
      <c r="C3426" s="8" t="s">
        <v>9807</v>
      </c>
      <c r="D3426" s="2">
        <v>1.0200170964516406</v>
      </c>
      <c r="E3426" s="2">
        <v>2.8593333333333248E-2</v>
      </c>
      <c r="F3426" s="2">
        <v>0.29271289014091767</v>
      </c>
      <c r="G3426" s="3">
        <v>0.50966769841423265</v>
      </c>
      <c r="H3426" s="3"/>
      <c r="I3426" s="13" t="s">
        <v>12466</v>
      </c>
      <c r="J3426" s="14">
        <v>35.031410000000001</v>
      </c>
      <c r="K3426" s="14">
        <v>35.011839999999999</v>
      </c>
      <c r="L3426" s="14">
        <v>34.952330000000003</v>
      </c>
      <c r="M3426" s="14">
        <v>35.030419999999999</v>
      </c>
      <c r="N3426" s="14">
        <v>34.955539999999999</v>
      </c>
      <c r="O3426" s="14">
        <v>34.923839999999998</v>
      </c>
      <c r="P3426" s="14">
        <v>0.26000210000000001</v>
      </c>
      <c r="Q3426" s="14">
        <v>0.2299995</v>
      </c>
      <c r="R3426" s="14">
        <v>-0.51000210000000001</v>
      </c>
      <c r="S3426" s="14">
        <v>-0.11999890000000001</v>
      </c>
      <c r="T3426" s="14"/>
    </row>
    <row r="3427" spans="1:20" x14ac:dyDescent="0.25">
      <c r="A3427" s="8" t="s">
        <v>7928</v>
      </c>
      <c r="B3427" s="1" t="s">
        <v>7929</v>
      </c>
      <c r="C3427" s="8" t="s">
        <v>7930</v>
      </c>
      <c r="D3427" s="2">
        <v>0.93087971609787823</v>
      </c>
      <c r="E3427" s="2">
        <v>-0.10333333333333172</v>
      </c>
      <c r="F3427" s="2">
        <v>0.29177839935055938</v>
      </c>
      <c r="G3427" s="3">
        <v>0.51076555384208044</v>
      </c>
      <c r="H3427" s="3"/>
      <c r="I3427" s="13" t="s">
        <v>12466</v>
      </c>
      <c r="J3427" s="14">
        <v>25.81061</v>
      </c>
      <c r="K3427" s="14">
        <v>25.604189999999999</v>
      </c>
      <c r="L3427" s="14">
        <v>25.719709999999999</v>
      </c>
      <c r="M3427" s="14">
        <v>25.55725</v>
      </c>
      <c r="N3427" s="14">
        <v>25.97747</v>
      </c>
      <c r="O3427" s="14">
        <v>25.909790000000001</v>
      </c>
      <c r="P3427" s="14">
        <v>-0.86999890000000002</v>
      </c>
      <c r="Q3427" s="14">
        <v>-0.11999890000000001</v>
      </c>
      <c r="R3427" s="14">
        <v>0.71999930000000001</v>
      </c>
      <c r="S3427" s="14">
        <v>-0.70999909999999999</v>
      </c>
      <c r="T3427" s="14"/>
    </row>
    <row r="3428" spans="1:20" x14ac:dyDescent="0.25">
      <c r="A3428" s="8" t="s">
        <v>7366</v>
      </c>
      <c r="B3428" s="1" t="s">
        <v>7367</v>
      </c>
      <c r="C3428" s="8" t="s">
        <v>7368</v>
      </c>
      <c r="D3428" s="2">
        <v>0.9015337040879583</v>
      </c>
      <c r="E3428" s="2">
        <v>-0.14954666666666228</v>
      </c>
      <c r="F3428" s="2">
        <v>0.29152202438538494</v>
      </c>
      <c r="G3428" s="3">
        <v>0.51106716062030677</v>
      </c>
      <c r="H3428" s="3"/>
      <c r="I3428" s="13" t="s">
        <v>12466</v>
      </c>
      <c r="J3428" s="14">
        <v>26.45804</v>
      </c>
      <c r="K3428" s="14">
        <v>26.198260000000001</v>
      </c>
      <c r="L3428" s="14">
        <v>26.45637</v>
      </c>
      <c r="M3428" s="14">
        <v>26.882390000000001</v>
      </c>
      <c r="N3428" s="14">
        <v>26.43235</v>
      </c>
      <c r="O3428" s="14">
        <v>26.246569999999998</v>
      </c>
      <c r="P3428" s="14" t="s">
        <v>12466</v>
      </c>
      <c r="Q3428" s="14" t="s">
        <v>12466</v>
      </c>
      <c r="R3428" s="14" t="s">
        <v>12466</v>
      </c>
      <c r="S3428" s="14" t="s">
        <v>12466</v>
      </c>
      <c r="T3428" s="14" t="s">
        <v>12466</v>
      </c>
    </row>
    <row r="3429" spans="1:20" x14ac:dyDescent="0.25">
      <c r="A3429" s="8" t="s">
        <v>10379</v>
      </c>
      <c r="B3429" s="1" t="s">
        <v>10380</v>
      </c>
      <c r="C3429" s="8" t="s">
        <v>10381</v>
      </c>
      <c r="D3429" s="2">
        <v>1.0515154151183064</v>
      </c>
      <c r="E3429" s="2">
        <v>7.2470000000002699E-2</v>
      </c>
      <c r="F3429" s="2">
        <v>0.29108098996871112</v>
      </c>
      <c r="G3429" s="3">
        <v>0.511586422787627</v>
      </c>
      <c r="H3429" s="3"/>
      <c r="I3429" s="13" t="s">
        <v>12466</v>
      </c>
      <c r="J3429" s="14">
        <v>28.912960000000002</v>
      </c>
      <c r="K3429" s="14">
        <v>28.885179999999998</v>
      </c>
      <c r="L3429" s="14">
        <v>29.175699999999999</v>
      </c>
      <c r="M3429" s="14">
        <v>28.976050000000001</v>
      </c>
      <c r="N3429" s="14">
        <v>28.937840000000001</v>
      </c>
      <c r="O3429" s="14">
        <v>28.84254</v>
      </c>
      <c r="P3429" s="14">
        <v>-3.000069E-2</v>
      </c>
      <c r="Q3429" s="14">
        <v>-0.80999949999999998</v>
      </c>
      <c r="R3429" s="14">
        <v>0.3899994</v>
      </c>
      <c r="S3429" s="14">
        <v>-0.34000019999999997</v>
      </c>
      <c r="T3429" s="14"/>
    </row>
    <row r="3430" spans="1:20" x14ac:dyDescent="0.25">
      <c r="A3430" s="8" t="s">
        <v>9796</v>
      </c>
      <c r="B3430" s="1" t="s">
        <v>9797</v>
      </c>
      <c r="C3430" s="8" t="s">
        <v>9798</v>
      </c>
      <c r="D3430" s="2">
        <v>1.0199628928738289</v>
      </c>
      <c r="E3430" s="2">
        <v>2.8516666666664747E-2</v>
      </c>
      <c r="F3430" s="2">
        <v>0.29106404846325212</v>
      </c>
      <c r="G3430" s="3">
        <v>0.51160637978359458</v>
      </c>
      <c r="H3430" s="3"/>
      <c r="I3430" s="13" t="s">
        <v>12466</v>
      </c>
      <c r="J3430" s="14">
        <v>30.149650000000001</v>
      </c>
      <c r="K3430" s="14">
        <v>30.126449999999998</v>
      </c>
      <c r="L3430" s="14">
        <v>30.029990000000002</v>
      </c>
      <c r="M3430" s="14">
        <v>30.100110000000001</v>
      </c>
      <c r="N3430" s="14">
        <v>30.047779999999999</v>
      </c>
      <c r="O3430" s="14">
        <v>30.072649999999999</v>
      </c>
      <c r="P3430" s="14">
        <v>0.50999830000000002</v>
      </c>
      <c r="Q3430" s="14">
        <v>-0.31000139999999998</v>
      </c>
      <c r="R3430" s="14">
        <v>0.35000229999999999</v>
      </c>
      <c r="S3430" s="14">
        <v>-0.45999909999999999</v>
      </c>
      <c r="T3430" s="14"/>
    </row>
    <row r="3431" spans="1:20" x14ac:dyDescent="0.25">
      <c r="A3431" s="8" t="s">
        <v>6343</v>
      </c>
      <c r="B3431" s="1" t="s">
        <v>6344</v>
      </c>
      <c r="C3431" s="8" t="s">
        <v>6345</v>
      </c>
      <c r="D3431" s="2">
        <v>0.83203723624608528</v>
      </c>
      <c r="E3431" s="2">
        <v>-0.26527999999999707</v>
      </c>
      <c r="F3431" s="2">
        <v>0.29091969371492926</v>
      </c>
      <c r="G3431" s="3">
        <v>0.51177646042833269</v>
      </c>
      <c r="H3431" s="3"/>
      <c r="I3431" s="13" t="s">
        <v>12466</v>
      </c>
      <c r="J3431" s="14">
        <v>26.186979999999998</v>
      </c>
      <c r="K3431" s="14">
        <v>25.771879999999999</v>
      </c>
      <c r="L3431" s="14">
        <v>26.850909999999999</v>
      </c>
      <c r="M3431" s="14">
        <v>26.920369999999998</v>
      </c>
      <c r="N3431" s="14">
        <v>26.31766</v>
      </c>
      <c r="O3431" s="14">
        <v>26.36758</v>
      </c>
      <c r="P3431" s="14">
        <v>-2.0600010000000002</v>
      </c>
      <c r="Q3431" s="14">
        <v>3.3700009999999998</v>
      </c>
      <c r="R3431" s="14">
        <v>-4.999924E-2</v>
      </c>
      <c r="S3431" s="14">
        <v>4.999924E-2</v>
      </c>
      <c r="T3431" s="14" t="s">
        <v>9</v>
      </c>
    </row>
    <row r="3432" spans="1:20" x14ac:dyDescent="0.25">
      <c r="A3432" s="8" t="s">
        <v>10484</v>
      </c>
      <c r="B3432" s="1" t="s">
        <v>10485</v>
      </c>
      <c r="C3432" s="8" t="s">
        <v>10486</v>
      </c>
      <c r="D3432" s="2">
        <v>1.0571010796514317</v>
      </c>
      <c r="E3432" s="2">
        <v>8.0113333333333259E-2</v>
      </c>
      <c r="F3432" s="2">
        <v>0.29084139057204067</v>
      </c>
      <c r="G3432" s="3">
        <v>0.51186874186370102</v>
      </c>
      <c r="H3432" s="3"/>
      <c r="I3432" s="13" t="s">
        <v>12466</v>
      </c>
      <c r="J3432" s="14">
        <v>26.81653</v>
      </c>
      <c r="K3432" s="14">
        <v>26.72728</v>
      </c>
      <c r="L3432" s="14">
        <v>26.773040000000002</v>
      </c>
      <c r="M3432" s="14">
        <v>26.835450000000002</v>
      </c>
      <c r="N3432" s="14">
        <v>26.761420000000001</v>
      </c>
      <c r="O3432" s="14">
        <v>26.47964</v>
      </c>
      <c r="P3432" s="14">
        <v>-0.2299995</v>
      </c>
      <c r="Q3432" s="14">
        <v>-0.1100006</v>
      </c>
      <c r="R3432" s="14">
        <v>-1.7200009999999999</v>
      </c>
      <c r="S3432" s="14">
        <v>0.44999889999999998</v>
      </c>
      <c r="T3432" s="14"/>
    </row>
    <row r="3433" spans="1:20" x14ac:dyDescent="0.25">
      <c r="A3433" s="8" t="s">
        <v>6451</v>
      </c>
      <c r="B3433" s="1" t="s">
        <v>6452</v>
      </c>
      <c r="C3433" s="9">
        <v>43711</v>
      </c>
      <c r="D3433" s="2">
        <v>0.8407895634635103</v>
      </c>
      <c r="E3433" s="2">
        <v>-0.25018333333332876</v>
      </c>
      <c r="F3433" s="2">
        <v>0.29073845844785301</v>
      </c>
      <c r="G3433" s="3">
        <v>0.51199007423920639</v>
      </c>
      <c r="H3433" s="3"/>
      <c r="I3433" s="13" t="s">
        <v>12466</v>
      </c>
      <c r="J3433" s="14">
        <v>27.790230000000001</v>
      </c>
      <c r="K3433" s="14">
        <v>26.844100000000001</v>
      </c>
      <c r="L3433" s="14">
        <v>26.839179999999999</v>
      </c>
      <c r="M3433" s="14">
        <v>27.697040000000001</v>
      </c>
      <c r="N3433" s="14">
        <v>27.29158</v>
      </c>
      <c r="O3433" s="14">
        <v>27.235440000000001</v>
      </c>
      <c r="P3433" s="14" t="s">
        <v>12466</v>
      </c>
      <c r="Q3433" s="14" t="s">
        <v>12466</v>
      </c>
      <c r="R3433" s="14" t="s">
        <v>12466</v>
      </c>
      <c r="S3433" s="14" t="s">
        <v>12466</v>
      </c>
      <c r="T3433" s="14" t="s">
        <v>12466</v>
      </c>
    </row>
    <row r="3434" spans="1:20" x14ac:dyDescent="0.25">
      <c r="A3434" s="8" t="s">
        <v>8304</v>
      </c>
      <c r="B3434" s="1" t="s">
        <v>8305</v>
      </c>
      <c r="C3434" s="8" t="s">
        <v>8306</v>
      </c>
      <c r="D3434" s="2">
        <v>0.94855061706452182</v>
      </c>
      <c r="E3434" s="2">
        <v>-7.6203333333335621E-2</v>
      </c>
      <c r="F3434" s="2">
        <v>0.29046941599809378</v>
      </c>
      <c r="G3434" s="3">
        <v>0.51230734683892709</v>
      </c>
      <c r="H3434" s="3"/>
      <c r="I3434" s="13" t="s">
        <v>12466</v>
      </c>
      <c r="J3434" s="14">
        <v>28.262039999999999</v>
      </c>
      <c r="K3434" s="14">
        <v>28.255929999999999</v>
      </c>
      <c r="L3434" s="14">
        <v>28.236809999999998</v>
      </c>
      <c r="M3434" s="14">
        <v>28.52272</v>
      </c>
      <c r="N3434" s="14">
        <v>28.301729999999999</v>
      </c>
      <c r="O3434" s="14">
        <v>28.158940000000001</v>
      </c>
      <c r="P3434" s="14">
        <v>-1.33</v>
      </c>
      <c r="Q3434" s="14">
        <v>1.3099989999999999</v>
      </c>
      <c r="R3434" s="14">
        <v>-1.2000010000000001</v>
      </c>
      <c r="S3434" s="14">
        <v>1.2199990000000001</v>
      </c>
      <c r="T3434" s="14"/>
    </row>
    <row r="3435" spans="1:20" x14ac:dyDescent="0.25">
      <c r="A3435" s="8" t="s">
        <v>8017</v>
      </c>
      <c r="B3435" s="1" t="s">
        <v>8018</v>
      </c>
      <c r="C3435" s="8" t="s">
        <v>8019</v>
      </c>
      <c r="D3435" s="2">
        <v>0.9358159133018491</v>
      </c>
      <c r="E3435" s="2">
        <v>-9.5703333333332807E-2</v>
      </c>
      <c r="F3435" s="2">
        <v>0.29034176470020129</v>
      </c>
      <c r="G3435" s="3">
        <v>0.51245795043250353</v>
      </c>
      <c r="H3435" s="3"/>
      <c r="I3435" s="13" t="s">
        <v>12466</v>
      </c>
      <c r="J3435" s="14">
        <v>26.29318</v>
      </c>
      <c r="K3435" s="14">
        <v>26.004429999999999</v>
      </c>
      <c r="L3435" s="14">
        <v>26.38495</v>
      </c>
      <c r="M3435" s="14">
        <v>26.311019999999999</v>
      </c>
      <c r="N3435" s="14">
        <v>26.44661</v>
      </c>
      <c r="O3435" s="14">
        <v>26.212039999999998</v>
      </c>
      <c r="P3435" s="14">
        <v>-0.52999879999999999</v>
      </c>
      <c r="Q3435" s="14">
        <v>-0.45000079999999998</v>
      </c>
      <c r="R3435" s="14">
        <v>1.01</v>
      </c>
      <c r="S3435" s="14">
        <v>0.24000170000000001</v>
      </c>
      <c r="T3435" s="14"/>
    </row>
    <row r="3436" spans="1:20" x14ac:dyDescent="0.25">
      <c r="A3436" s="8" t="s">
        <v>9904</v>
      </c>
      <c r="B3436" s="1" t="s">
        <v>9905</v>
      </c>
      <c r="C3436" s="8" t="s">
        <v>9906</v>
      </c>
      <c r="D3436" s="2">
        <v>1.0245094795484613</v>
      </c>
      <c r="E3436" s="2">
        <v>3.4933333333331262E-2</v>
      </c>
      <c r="F3436" s="2">
        <v>0.28958275015263568</v>
      </c>
      <c r="G3436" s="3">
        <v>0.51335435402086593</v>
      </c>
      <c r="H3436" s="3"/>
      <c r="I3436" s="13" t="s">
        <v>12466</v>
      </c>
      <c r="J3436" s="14">
        <v>27.72514</v>
      </c>
      <c r="K3436" s="14">
        <v>27.621289999999998</v>
      </c>
      <c r="L3436" s="14">
        <v>27.576650000000001</v>
      </c>
      <c r="M3436" s="14">
        <v>27.572179999999999</v>
      </c>
      <c r="N3436" s="14">
        <v>27.60145</v>
      </c>
      <c r="O3436" s="14">
        <v>27.644649999999999</v>
      </c>
      <c r="P3436" s="14">
        <v>-0.3600006</v>
      </c>
      <c r="Q3436" s="14">
        <v>-0.73999979999999999</v>
      </c>
      <c r="R3436" s="14">
        <v>0.75</v>
      </c>
      <c r="S3436" s="14">
        <v>0.1000004</v>
      </c>
      <c r="T3436" s="14"/>
    </row>
    <row r="3437" spans="1:20" x14ac:dyDescent="0.25">
      <c r="A3437" s="8" t="s">
        <v>7967</v>
      </c>
      <c r="B3437" s="1" t="s">
        <v>7968</v>
      </c>
      <c r="C3437" s="8" t="s">
        <v>7969</v>
      </c>
      <c r="D3437" s="2">
        <v>0.93343836319566331</v>
      </c>
      <c r="E3437" s="2">
        <v>-9.9373333333339531E-2</v>
      </c>
      <c r="F3437" s="2">
        <v>0.2893254434097795</v>
      </c>
      <c r="G3437" s="3">
        <v>0.51365859153616233</v>
      </c>
      <c r="H3437" s="3"/>
      <c r="I3437" s="13" t="s">
        <v>12466</v>
      </c>
      <c r="J3437" s="14">
        <v>29.97514</v>
      </c>
      <c r="K3437" s="14">
        <v>29.61205</v>
      </c>
      <c r="L3437" s="14">
        <v>29.868099999999998</v>
      </c>
      <c r="M3437" s="14">
        <v>30.06034</v>
      </c>
      <c r="N3437" s="14">
        <v>29.934670000000001</v>
      </c>
      <c r="O3437" s="14">
        <v>29.758400000000002</v>
      </c>
      <c r="P3437" s="14" t="s">
        <v>12466</v>
      </c>
      <c r="Q3437" s="14" t="s">
        <v>12466</v>
      </c>
      <c r="R3437" s="14" t="s">
        <v>12466</v>
      </c>
      <c r="S3437" s="14" t="s">
        <v>12466</v>
      </c>
      <c r="T3437" s="14" t="s">
        <v>12466</v>
      </c>
    </row>
    <row r="3438" spans="1:20" x14ac:dyDescent="0.25">
      <c r="A3438" s="8" t="s">
        <v>10457</v>
      </c>
      <c r="B3438" s="1" t="s">
        <v>10458</v>
      </c>
      <c r="C3438" s="8" t="s">
        <v>10459</v>
      </c>
      <c r="D3438" s="2">
        <v>1.0555732285938377</v>
      </c>
      <c r="E3438" s="2">
        <v>7.8026666666662692E-2</v>
      </c>
      <c r="F3438" s="2">
        <v>0.2892715560267668</v>
      </c>
      <c r="G3438" s="3">
        <v>0.51372233039478932</v>
      </c>
      <c r="H3438" s="3"/>
      <c r="I3438" s="13" t="s">
        <v>12466</v>
      </c>
      <c r="J3438" s="14">
        <v>26.685649999999999</v>
      </c>
      <c r="K3438" s="14">
        <v>26.701339999999998</v>
      </c>
      <c r="L3438" s="14">
        <v>26.931570000000001</v>
      </c>
      <c r="M3438" s="14">
        <v>26.571249999999999</v>
      </c>
      <c r="N3438" s="14">
        <v>26.829049999999999</v>
      </c>
      <c r="O3438" s="14">
        <v>26.684180000000001</v>
      </c>
      <c r="P3438" s="14">
        <v>-0.60000039999999999</v>
      </c>
      <c r="Q3438" s="14">
        <v>0.44000050000000002</v>
      </c>
      <c r="R3438" s="14">
        <v>-0.44000050000000002</v>
      </c>
      <c r="S3438" s="14">
        <v>1.0300009999999999</v>
      </c>
      <c r="T3438" s="14"/>
    </row>
    <row r="3439" spans="1:20" x14ac:dyDescent="0.25">
      <c r="A3439" s="8" t="s">
        <v>10553</v>
      </c>
      <c r="B3439" s="1" t="s">
        <v>10554</v>
      </c>
      <c r="C3439" s="8" t="s">
        <v>10555</v>
      </c>
      <c r="D3439" s="2">
        <v>1.0632665664343877</v>
      </c>
      <c r="E3439" s="2">
        <v>8.8503333333338929E-2</v>
      </c>
      <c r="F3439" s="2">
        <v>0.28908942525192205</v>
      </c>
      <c r="G3439" s="3">
        <v>0.51393781613524958</v>
      </c>
      <c r="H3439" s="3"/>
      <c r="I3439" s="13" t="s">
        <v>12466</v>
      </c>
      <c r="J3439" s="14">
        <v>27.092549999999999</v>
      </c>
      <c r="K3439" s="14">
        <v>27.000990000000002</v>
      </c>
      <c r="L3439" s="14">
        <v>27.232880000000002</v>
      </c>
      <c r="M3439" s="14">
        <v>26.8735</v>
      </c>
      <c r="N3439" s="14">
        <v>26.966750000000001</v>
      </c>
      <c r="O3439" s="14">
        <v>27.220659999999999</v>
      </c>
      <c r="P3439" s="14">
        <v>-2.23</v>
      </c>
      <c r="Q3439" s="14">
        <v>2.17</v>
      </c>
      <c r="R3439" s="14">
        <v>2.57</v>
      </c>
      <c r="S3439" s="14">
        <v>-1.74</v>
      </c>
      <c r="T3439" s="14"/>
    </row>
    <row r="3440" spans="1:20" x14ac:dyDescent="0.25">
      <c r="A3440" s="8" t="s">
        <v>9751</v>
      </c>
      <c r="B3440" s="1" t="s">
        <v>9752</v>
      </c>
      <c r="C3440" s="8" t="s">
        <v>9753</v>
      </c>
      <c r="D3440" s="2">
        <v>1.0178323848060715</v>
      </c>
      <c r="E3440" s="2">
        <v>2.5499999999997414E-2</v>
      </c>
      <c r="F3440" s="2">
        <v>0.28908913702375061</v>
      </c>
      <c r="G3440" s="3">
        <v>0.51393815722041714</v>
      </c>
      <c r="H3440" s="3"/>
      <c r="I3440" s="13" t="s">
        <v>12466</v>
      </c>
      <c r="J3440" s="14">
        <v>29.4575</v>
      </c>
      <c r="K3440" s="14">
        <v>29.38156</v>
      </c>
      <c r="L3440" s="14">
        <v>29.448589999999999</v>
      </c>
      <c r="M3440" s="14">
        <v>29.456330000000001</v>
      </c>
      <c r="N3440" s="14">
        <v>29.373809999999999</v>
      </c>
      <c r="O3440" s="14">
        <v>29.38101</v>
      </c>
      <c r="P3440" s="14">
        <v>-0.3200016</v>
      </c>
      <c r="Q3440" s="14">
        <v>-1.0000230000000001E-2</v>
      </c>
      <c r="R3440" s="14">
        <v>0.40999980000000003</v>
      </c>
      <c r="S3440" s="14">
        <v>-5.0001139999999999E-2</v>
      </c>
      <c r="T3440" s="14"/>
    </row>
    <row r="3441" spans="1:20" x14ac:dyDescent="0.25">
      <c r="A3441" s="8" t="s">
        <v>8235</v>
      </c>
      <c r="B3441" s="1" t="s">
        <v>8236</v>
      </c>
      <c r="C3441" s="8" t="s">
        <v>8237</v>
      </c>
      <c r="D3441" s="2">
        <v>0.9451203785302924</v>
      </c>
      <c r="E3441" s="2">
        <v>-8.1429999999997449E-2</v>
      </c>
      <c r="F3441" s="2">
        <v>0.28893933416033341</v>
      </c>
      <c r="G3441" s="3">
        <v>0.51411546246013917</v>
      </c>
      <c r="H3441" s="3"/>
      <c r="I3441" s="13" t="s">
        <v>12466</v>
      </c>
      <c r="J3441" s="14">
        <v>26.889949999999999</v>
      </c>
      <c r="K3441" s="14">
        <v>26.848880000000001</v>
      </c>
      <c r="L3441" s="14">
        <v>27.14443</v>
      </c>
      <c r="M3441" s="14">
        <v>27.03988</v>
      </c>
      <c r="N3441" s="14">
        <v>26.928629999999998</v>
      </c>
      <c r="O3441" s="14">
        <v>27.159040000000001</v>
      </c>
      <c r="P3441" s="14">
        <v>-0.1400013</v>
      </c>
      <c r="Q3441" s="14">
        <v>-0.6100006</v>
      </c>
      <c r="R3441" s="14">
        <v>9.0000150000000001E-2</v>
      </c>
      <c r="S3441" s="14">
        <v>0.36999890000000002</v>
      </c>
      <c r="T3441" s="14"/>
    </row>
    <row r="3442" spans="1:20" x14ac:dyDescent="0.25">
      <c r="A3442" s="8" t="s">
        <v>10144</v>
      </c>
      <c r="B3442" s="1" t="s">
        <v>10145</v>
      </c>
      <c r="C3442" s="8" t="s">
        <v>10146</v>
      </c>
      <c r="D3442" s="2">
        <v>1.0393200581785773</v>
      </c>
      <c r="E3442" s="2">
        <v>5.5640000000000356E-2</v>
      </c>
      <c r="F3442" s="2">
        <v>0.28865421685042097</v>
      </c>
      <c r="G3442" s="3">
        <v>0.51445309360841962</v>
      </c>
      <c r="H3442" s="3"/>
      <c r="I3442" s="13" t="s">
        <v>12466</v>
      </c>
      <c r="J3442" s="14">
        <v>31.281680000000001</v>
      </c>
      <c r="K3442" s="14">
        <v>31.073930000000001</v>
      </c>
      <c r="L3442" s="14">
        <v>31.081250000000001</v>
      </c>
      <c r="M3442" s="14">
        <v>31.16255</v>
      </c>
      <c r="N3442" s="14">
        <v>31.072399999999998</v>
      </c>
      <c r="O3442" s="14">
        <v>31.034990000000001</v>
      </c>
      <c r="P3442" s="14">
        <v>1.040001</v>
      </c>
      <c r="Q3442" s="14">
        <v>-0.62999729999999998</v>
      </c>
      <c r="R3442" s="14">
        <v>-0.1800003</v>
      </c>
      <c r="S3442" s="14">
        <v>-9.9983220000000005E-3</v>
      </c>
      <c r="T3442" s="14"/>
    </row>
    <row r="3443" spans="1:20" x14ac:dyDescent="0.25">
      <c r="A3443" s="8" t="s">
        <v>6622</v>
      </c>
      <c r="B3443" s="1" t="s">
        <v>6623</v>
      </c>
      <c r="C3443" s="8" t="s">
        <v>6624</v>
      </c>
      <c r="D3443" s="2">
        <v>0.85546456390852244</v>
      </c>
      <c r="E3443" s="2">
        <v>-0.2252200000000002</v>
      </c>
      <c r="F3443" s="2">
        <v>0.28728438725205474</v>
      </c>
      <c r="G3443" s="3">
        <v>0.5160783171802481</v>
      </c>
      <c r="H3443" s="3"/>
      <c r="I3443" s="13" t="s">
        <v>12466</v>
      </c>
      <c r="J3443" s="14">
        <v>26.556439999999998</v>
      </c>
      <c r="K3443" s="14">
        <v>27.554790000000001</v>
      </c>
      <c r="L3443" s="14">
        <v>27.017330000000001</v>
      </c>
      <c r="M3443" s="14">
        <v>27.204429999999999</v>
      </c>
      <c r="N3443" s="14">
        <v>27.081009999999999</v>
      </c>
      <c r="O3443" s="14">
        <v>27.51878</v>
      </c>
      <c r="P3443" s="14">
        <v>-0.12999920000000001</v>
      </c>
      <c r="Q3443" s="14">
        <v>-1.3099989999999999</v>
      </c>
      <c r="R3443" s="14">
        <v>0.23999980000000001</v>
      </c>
      <c r="S3443" s="14">
        <v>0.12999920000000001</v>
      </c>
      <c r="T3443" s="14"/>
    </row>
    <row r="3444" spans="1:20" x14ac:dyDescent="0.25">
      <c r="A3444" s="8" t="s">
        <v>10198</v>
      </c>
      <c r="B3444" s="1" t="s">
        <v>10199</v>
      </c>
      <c r="C3444" s="8" t="s">
        <v>10200</v>
      </c>
      <c r="D3444" s="2">
        <v>1.042005818333203</v>
      </c>
      <c r="E3444" s="2">
        <v>5.9363333333333657E-2</v>
      </c>
      <c r="F3444" s="2">
        <v>0.28648628791461989</v>
      </c>
      <c r="G3444" s="3">
        <v>0.5170275819486374</v>
      </c>
      <c r="H3444" s="3"/>
      <c r="I3444" s="13" t="s">
        <v>12466</v>
      </c>
      <c r="J3444" s="14">
        <v>27.04354</v>
      </c>
      <c r="K3444" s="14">
        <v>26.857690000000002</v>
      </c>
      <c r="L3444" s="14">
        <v>26.95205</v>
      </c>
      <c r="M3444" s="14">
        <v>26.95027</v>
      </c>
      <c r="N3444" s="14">
        <v>26.763570000000001</v>
      </c>
      <c r="O3444" s="14">
        <v>26.961349999999999</v>
      </c>
      <c r="P3444" s="14" t="s">
        <v>12466</v>
      </c>
      <c r="Q3444" s="14" t="s">
        <v>12466</v>
      </c>
      <c r="R3444" s="14" t="s">
        <v>12466</v>
      </c>
      <c r="S3444" s="14" t="s">
        <v>12466</v>
      </c>
      <c r="T3444" s="14" t="s">
        <v>12466</v>
      </c>
    </row>
    <row r="3445" spans="1:20" x14ac:dyDescent="0.25">
      <c r="A3445" s="8" t="s">
        <v>11835</v>
      </c>
      <c r="B3445" s="1" t="s">
        <v>11836</v>
      </c>
      <c r="C3445" s="8" t="s">
        <v>11837</v>
      </c>
      <c r="D3445" s="2">
        <v>1.187197533699559</v>
      </c>
      <c r="E3445" s="2">
        <v>0.24756</v>
      </c>
      <c r="F3445" s="2">
        <v>0.28638307720735717</v>
      </c>
      <c r="G3445" s="3">
        <v>0.51715046889748062</v>
      </c>
      <c r="H3445" s="3"/>
      <c r="I3445" s="13" t="s">
        <v>12466</v>
      </c>
      <c r="J3445" s="14">
        <v>28.368359999999999</v>
      </c>
      <c r="K3445" s="14">
        <v>27.68385</v>
      </c>
      <c r="L3445" s="14">
        <v>27.912739999999999</v>
      </c>
      <c r="M3445" s="14">
        <v>28.21058</v>
      </c>
      <c r="N3445" s="14">
        <v>27.785499999999999</v>
      </c>
      <c r="O3445" s="14">
        <v>27.226189999999999</v>
      </c>
      <c r="P3445" s="14">
        <v>1.42</v>
      </c>
      <c r="Q3445" s="14">
        <v>-3.0300009999999999</v>
      </c>
      <c r="R3445" s="14">
        <v>2.7000009999999999</v>
      </c>
      <c r="S3445" s="14">
        <v>-1.290001</v>
      </c>
      <c r="T3445" s="14"/>
    </row>
    <row r="3446" spans="1:20" x14ac:dyDescent="0.25">
      <c r="A3446" s="8" t="s">
        <v>8442</v>
      </c>
      <c r="B3446" s="1" t="s">
        <v>8443</v>
      </c>
      <c r="C3446" s="8" t="s">
        <v>8444</v>
      </c>
      <c r="D3446" s="2">
        <v>0.95474894999889792</v>
      </c>
      <c r="E3446" s="2">
        <v>-6.6806666666664682E-2</v>
      </c>
      <c r="F3446" s="2">
        <v>0.28623923877756091</v>
      </c>
      <c r="G3446" s="3">
        <v>0.51732177761592668</v>
      </c>
      <c r="H3446" s="3"/>
      <c r="I3446" s="13" t="s">
        <v>12466</v>
      </c>
      <c r="J3446" s="14">
        <v>29.547699999999999</v>
      </c>
      <c r="K3446" s="14">
        <v>29.719930000000002</v>
      </c>
      <c r="L3446" s="14">
        <v>29.451930000000001</v>
      </c>
      <c r="M3446" s="14">
        <v>29.535599999999999</v>
      </c>
      <c r="N3446" s="14">
        <v>29.692889999999998</v>
      </c>
      <c r="O3446" s="14">
        <v>29.691490000000002</v>
      </c>
      <c r="P3446" s="14">
        <v>-0.56000139999999998</v>
      </c>
      <c r="Q3446" s="14">
        <v>-8.0001829999999996E-2</v>
      </c>
      <c r="R3446" s="14">
        <v>8.0001829999999996E-2</v>
      </c>
      <c r="S3446" s="14">
        <v>0.48999789999999999</v>
      </c>
      <c r="T3446" s="14"/>
    </row>
    <row r="3447" spans="1:20" x14ac:dyDescent="0.25">
      <c r="A3447" s="8" t="s">
        <v>11286</v>
      </c>
      <c r="B3447" s="1" t="s">
        <v>11287</v>
      </c>
      <c r="C3447" s="8" t="s">
        <v>11288</v>
      </c>
      <c r="D3447" s="2">
        <v>1.1132364100209908</v>
      </c>
      <c r="E3447" s="2">
        <v>0.15475999999999956</v>
      </c>
      <c r="F3447" s="2">
        <v>0.28578776426274727</v>
      </c>
      <c r="G3447" s="3">
        <v>0.51785984348772274</v>
      </c>
      <c r="H3447" s="3"/>
      <c r="I3447" s="13" t="s">
        <v>12466</v>
      </c>
      <c r="J3447" s="14">
        <v>30.169139999999999</v>
      </c>
      <c r="K3447" s="14">
        <v>29.69425</v>
      </c>
      <c r="L3447" s="14">
        <v>29.667950000000001</v>
      </c>
      <c r="M3447" s="14">
        <v>29.904979999999998</v>
      </c>
      <c r="N3447" s="14">
        <v>29.750389999999999</v>
      </c>
      <c r="O3447" s="14">
        <v>29.41169</v>
      </c>
      <c r="P3447" s="14">
        <v>1.780003</v>
      </c>
      <c r="Q3447" s="14">
        <v>-1.2999989999999999</v>
      </c>
      <c r="R3447" s="14">
        <v>-6.9999690000000003E-2</v>
      </c>
      <c r="S3447" s="14">
        <v>6.9999690000000003E-2</v>
      </c>
      <c r="T3447" s="14"/>
    </row>
    <row r="3448" spans="1:20" x14ac:dyDescent="0.25">
      <c r="A3448" s="8" t="s">
        <v>8277</v>
      </c>
      <c r="B3448" s="1" t="s">
        <v>8278</v>
      </c>
      <c r="C3448" s="8" t="s">
        <v>8279</v>
      </c>
      <c r="D3448" s="2">
        <v>0.94733067140495308</v>
      </c>
      <c r="E3448" s="2">
        <v>-7.8060000000000684E-2</v>
      </c>
      <c r="F3448" s="2">
        <v>0.2856447798625224</v>
      </c>
      <c r="G3448" s="3">
        <v>0.51803036849493922</v>
      </c>
      <c r="H3448" s="3"/>
      <c r="I3448" s="13" t="s">
        <v>12466</v>
      </c>
      <c r="J3448" s="14">
        <v>29.436129999999999</v>
      </c>
      <c r="K3448" s="14">
        <v>29.336539999999999</v>
      </c>
      <c r="L3448" s="14">
        <v>29.398299999999999</v>
      </c>
      <c r="M3448" s="14">
        <v>29.57987</v>
      </c>
      <c r="N3448" s="14">
        <v>29.25573</v>
      </c>
      <c r="O3448" s="14">
        <v>29.56955</v>
      </c>
      <c r="P3448" s="14">
        <v>0.26999859999999998</v>
      </c>
      <c r="Q3448" s="14">
        <v>-0.45999909999999999</v>
      </c>
      <c r="R3448" s="14">
        <v>0.5700016</v>
      </c>
      <c r="S3448" s="14">
        <v>-0.1200008</v>
      </c>
      <c r="T3448" s="14"/>
    </row>
    <row r="3449" spans="1:20" x14ac:dyDescent="0.25">
      <c r="A3449" s="8" t="s">
        <v>8310</v>
      </c>
      <c r="B3449" s="1" t="s">
        <v>8311</v>
      </c>
      <c r="C3449" s="8" t="s">
        <v>8312</v>
      </c>
      <c r="D3449" s="2">
        <v>0.94884872384953767</v>
      </c>
      <c r="E3449" s="2">
        <v>-7.5750000000006423E-2</v>
      </c>
      <c r="F3449" s="2">
        <v>0.2856026963204924</v>
      </c>
      <c r="G3449" s="3">
        <v>0.51808056855497897</v>
      </c>
      <c r="H3449" s="3"/>
      <c r="I3449" s="13" t="s">
        <v>12466</v>
      </c>
      <c r="J3449" s="14">
        <v>34.86018</v>
      </c>
      <c r="K3449" s="14">
        <v>34.704349999999998</v>
      </c>
      <c r="L3449" s="14">
        <v>34.525599999999997</v>
      </c>
      <c r="M3449" s="14">
        <v>34.847119999999997</v>
      </c>
      <c r="N3449" s="14">
        <v>34.781410000000001</v>
      </c>
      <c r="O3449" s="14">
        <v>34.688850000000002</v>
      </c>
      <c r="P3449" s="14">
        <v>0.3899994</v>
      </c>
      <c r="Q3449" s="14">
        <v>-0.23999789999999999</v>
      </c>
      <c r="R3449" s="14">
        <v>9.0000150000000001E-2</v>
      </c>
      <c r="S3449" s="14">
        <v>-9.0000150000000001E-2</v>
      </c>
      <c r="T3449" s="14"/>
    </row>
    <row r="3450" spans="1:20" x14ac:dyDescent="0.25">
      <c r="A3450" s="8" t="s">
        <v>10940</v>
      </c>
      <c r="B3450" s="1" t="s">
        <v>10941</v>
      </c>
      <c r="C3450" s="8" t="s">
        <v>10942</v>
      </c>
      <c r="D3450" s="2">
        <v>1.0876567502101517</v>
      </c>
      <c r="E3450" s="2">
        <v>0.12122333333333302</v>
      </c>
      <c r="F3450" s="2">
        <v>0.28534714456136012</v>
      </c>
      <c r="G3450" s="3">
        <v>0.51838551224367801</v>
      </c>
      <c r="H3450" s="3"/>
      <c r="I3450" s="13" t="s">
        <v>12466</v>
      </c>
      <c r="J3450" s="14">
        <v>30.03144</v>
      </c>
      <c r="K3450" s="14">
        <v>29.67756</v>
      </c>
      <c r="L3450" s="14">
        <v>29.818090000000002</v>
      </c>
      <c r="M3450" s="14">
        <v>29.45589</v>
      </c>
      <c r="N3450" s="14">
        <v>29.913709999999998</v>
      </c>
      <c r="O3450" s="14">
        <v>29.79382</v>
      </c>
      <c r="P3450" s="14">
        <v>-0.69999889999999998</v>
      </c>
      <c r="Q3450" s="14">
        <v>-0.6799984</v>
      </c>
      <c r="R3450" s="14">
        <v>0.67000009999999999</v>
      </c>
      <c r="S3450" s="14">
        <v>0.78999900000000001</v>
      </c>
      <c r="T3450" s="14"/>
    </row>
    <row r="3451" spans="1:20" x14ac:dyDescent="0.25">
      <c r="A3451" s="8" t="s">
        <v>8808</v>
      </c>
      <c r="B3451" s="1" t="s">
        <v>8809</v>
      </c>
      <c r="C3451" s="8" t="s">
        <v>8810</v>
      </c>
      <c r="D3451" s="2">
        <v>0.97204611699848331</v>
      </c>
      <c r="E3451" s="2">
        <v>-4.0903333333339731E-2</v>
      </c>
      <c r="F3451" s="2">
        <v>0.28336284150515606</v>
      </c>
      <c r="G3451" s="3">
        <v>0.52075944861686152</v>
      </c>
      <c r="H3451" s="3"/>
      <c r="I3451" s="13" t="s">
        <v>12466</v>
      </c>
      <c r="J3451" s="14">
        <v>32.375129999999999</v>
      </c>
      <c r="K3451" s="14">
        <v>32.547629999999998</v>
      </c>
      <c r="L3451" s="14">
        <v>32.490969999999997</v>
      </c>
      <c r="M3451" s="14">
        <v>32.455329999999996</v>
      </c>
      <c r="N3451" s="14">
        <v>32.541629999999998</v>
      </c>
      <c r="O3451" s="14">
        <v>32.539479999999998</v>
      </c>
      <c r="P3451" s="14">
        <v>0.20000080000000001</v>
      </c>
      <c r="Q3451" s="14">
        <v>-0.20000080000000001</v>
      </c>
      <c r="R3451" s="14">
        <v>-0.68999860000000002</v>
      </c>
      <c r="S3451" s="14">
        <v>0.65999980000000003</v>
      </c>
      <c r="T3451" s="14"/>
    </row>
    <row r="3452" spans="1:20" x14ac:dyDescent="0.25">
      <c r="A3452" s="8" t="s">
        <v>10085</v>
      </c>
      <c r="B3452" s="1" t="s">
        <v>10086</v>
      </c>
      <c r="C3452" s="8" t="s">
        <v>10087</v>
      </c>
      <c r="D3452" s="2">
        <v>1.0369694080066809</v>
      </c>
      <c r="E3452" s="2">
        <v>5.2373333333331828E-2</v>
      </c>
      <c r="F3452" s="2">
        <v>0.28281580410824242</v>
      </c>
      <c r="G3452" s="3">
        <v>0.52141581058932773</v>
      </c>
      <c r="H3452" s="3"/>
      <c r="I3452" s="13" t="s">
        <v>12466</v>
      </c>
      <c r="J3452" s="14">
        <v>29.648009999999999</v>
      </c>
      <c r="K3452" s="14">
        <v>29.793769999999999</v>
      </c>
      <c r="L3452" s="14">
        <v>29.798369999999998</v>
      </c>
      <c r="M3452" s="14">
        <v>29.58531</v>
      </c>
      <c r="N3452" s="14">
        <v>29.770600000000002</v>
      </c>
      <c r="O3452" s="14">
        <v>29.727119999999999</v>
      </c>
      <c r="P3452" s="14">
        <v>0.3199997</v>
      </c>
      <c r="Q3452" s="14">
        <v>0.47000120000000001</v>
      </c>
      <c r="R3452" s="14">
        <v>-1.4</v>
      </c>
      <c r="S3452" s="14">
        <v>-0.30999949999999998</v>
      </c>
      <c r="T3452" s="14"/>
    </row>
    <row r="3453" spans="1:20" x14ac:dyDescent="0.25">
      <c r="A3453" s="8" t="s">
        <v>8901</v>
      </c>
      <c r="B3453" s="1" t="s">
        <v>8902</v>
      </c>
      <c r="C3453" s="8" t="s">
        <v>8903</v>
      </c>
      <c r="D3453" s="2">
        <v>0.97606558804555998</v>
      </c>
      <c r="E3453" s="2">
        <v>-3.4949999999998482E-2</v>
      </c>
      <c r="F3453" s="2">
        <v>0.28265218379635787</v>
      </c>
      <c r="G3453" s="3">
        <v>0.5216122908444929</v>
      </c>
      <c r="H3453" s="3"/>
      <c r="I3453" s="13" t="s">
        <v>12466</v>
      </c>
      <c r="J3453" s="14">
        <v>30.24286</v>
      </c>
      <c r="K3453" s="14">
        <v>30.112349999999999</v>
      </c>
      <c r="L3453" s="14">
        <v>30.166630000000001</v>
      </c>
      <c r="M3453" s="14">
        <v>30.174859999999999</v>
      </c>
      <c r="N3453" s="14">
        <v>30.27364</v>
      </c>
      <c r="O3453" s="14">
        <v>30.178190000000001</v>
      </c>
      <c r="P3453" s="14">
        <v>-0.77999879999999999</v>
      </c>
      <c r="Q3453" s="14">
        <v>0.76000020000000001</v>
      </c>
      <c r="R3453" s="14">
        <v>-0.76000020000000001</v>
      </c>
      <c r="S3453" s="14">
        <v>1.120001</v>
      </c>
      <c r="T3453" s="14"/>
    </row>
    <row r="3454" spans="1:20" x14ac:dyDescent="0.25">
      <c r="A3454" s="8" t="s">
        <v>10814</v>
      </c>
      <c r="B3454" s="1" t="s">
        <v>10815</v>
      </c>
      <c r="C3454" s="8" t="s">
        <v>10816</v>
      </c>
      <c r="D3454" s="2">
        <v>1.0787919540405941</v>
      </c>
      <c r="E3454" s="2">
        <v>0.10941666666666805</v>
      </c>
      <c r="F3454" s="2">
        <v>0.28232689780481945</v>
      </c>
      <c r="G3454" s="3">
        <v>0.52200312410776561</v>
      </c>
      <c r="H3454" s="3"/>
      <c r="I3454" s="13" t="s">
        <v>12466</v>
      </c>
      <c r="J3454" s="14">
        <v>28.850429999999999</v>
      </c>
      <c r="K3454" s="14">
        <v>28.65363</v>
      </c>
      <c r="L3454" s="14">
        <v>28.627700000000001</v>
      </c>
      <c r="M3454" s="14">
        <v>28.327919999999999</v>
      </c>
      <c r="N3454" s="14">
        <v>28.785530000000001</v>
      </c>
      <c r="O3454" s="14">
        <v>28.690059999999999</v>
      </c>
      <c r="P3454" s="14" t="s">
        <v>12466</v>
      </c>
      <c r="Q3454" s="14" t="s">
        <v>12466</v>
      </c>
      <c r="R3454" s="14" t="s">
        <v>12466</v>
      </c>
      <c r="S3454" s="14" t="s">
        <v>12466</v>
      </c>
      <c r="T3454" s="14" t="s">
        <v>12466</v>
      </c>
    </row>
    <row r="3455" spans="1:20" x14ac:dyDescent="0.25">
      <c r="A3455" s="8" t="s">
        <v>7602</v>
      </c>
      <c r="B3455" s="1" t="s">
        <v>7603</v>
      </c>
      <c r="C3455" s="8" t="s">
        <v>7604</v>
      </c>
      <c r="D3455" s="2">
        <v>0.91294087409937408</v>
      </c>
      <c r="E3455" s="2">
        <v>-0.13140666666666689</v>
      </c>
      <c r="F3455" s="2">
        <v>0.2819870150074209</v>
      </c>
      <c r="G3455" s="3">
        <v>0.52241180838257606</v>
      </c>
      <c r="H3455" s="3"/>
      <c r="I3455" s="13" t="s">
        <v>12466</v>
      </c>
      <c r="J3455" s="14">
        <v>25.111879999999999</v>
      </c>
      <c r="K3455" s="14">
        <v>25.130500000000001</v>
      </c>
      <c r="L3455" s="14">
        <v>24.713239999999999</v>
      </c>
      <c r="M3455" s="14">
        <v>24.93121</v>
      </c>
      <c r="N3455" s="14">
        <v>25.365300000000001</v>
      </c>
      <c r="O3455" s="14">
        <v>25.053329999999999</v>
      </c>
      <c r="P3455" s="14">
        <v>0.59000019999999997</v>
      </c>
      <c r="Q3455" s="14">
        <v>0.1100006</v>
      </c>
      <c r="R3455" s="14">
        <v>-1.1000000000000001</v>
      </c>
      <c r="S3455" s="14">
        <v>0.21000099999999999</v>
      </c>
      <c r="T3455" s="14"/>
    </row>
    <row r="3456" spans="1:20" x14ac:dyDescent="0.25">
      <c r="A3456" s="8" t="s">
        <v>8784</v>
      </c>
      <c r="B3456" s="1" t="s">
        <v>8785</v>
      </c>
      <c r="C3456" s="8" t="s">
        <v>8786</v>
      </c>
      <c r="D3456" s="2">
        <v>0.96995070496706903</v>
      </c>
      <c r="E3456" s="2">
        <v>-4.4016666666667703E-2</v>
      </c>
      <c r="F3456" s="2">
        <v>0.28193421100924476</v>
      </c>
      <c r="G3456" s="3">
        <v>0.52247533004907554</v>
      </c>
      <c r="H3456" s="3"/>
      <c r="I3456" s="13" t="s">
        <v>12466</v>
      </c>
      <c r="J3456" s="14">
        <v>28.68355</v>
      </c>
      <c r="K3456" s="14">
        <v>28.63083</v>
      </c>
      <c r="L3456" s="14">
        <v>28.675529999999998</v>
      </c>
      <c r="M3456" s="14">
        <v>28.823350000000001</v>
      </c>
      <c r="N3456" s="14">
        <v>28.680230000000002</v>
      </c>
      <c r="O3456" s="14">
        <v>28.618379999999998</v>
      </c>
      <c r="P3456" s="14">
        <v>-1</v>
      </c>
      <c r="Q3456" s="14">
        <v>2.15</v>
      </c>
      <c r="R3456" s="14">
        <v>-0.1200008</v>
      </c>
      <c r="S3456" s="14">
        <v>-0.3199997</v>
      </c>
      <c r="T3456" s="14"/>
    </row>
    <row r="3457" spans="1:20" x14ac:dyDescent="0.25">
      <c r="A3457" s="8" t="s">
        <v>7769</v>
      </c>
      <c r="B3457" s="1" t="s">
        <v>7770</v>
      </c>
      <c r="C3457" s="8" t="s">
        <v>7771</v>
      </c>
      <c r="D3457" s="2">
        <v>0.9219880775176269</v>
      </c>
      <c r="E3457" s="2">
        <v>-0.11718000000000117</v>
      </c>
      <c r="F3457" s="2">
        <v>0.28168240517536353</v>
      </c>
      <c r="G3457" s="3">
        <v>0.52277835136117934</v>
      </c>
      <c r="H3457" s="3"/>
      <c r="I3457" s="13" t="s">
        <v>12466</v>
      </c>
      <c r="J3457" s="14">
        <v>27.038730000000001</v>
      </c>
      <c r="K3457" s="14">
        <v>27.049060000000001</v>
      </c>
      <c r="L3457" s="14">
        <v>27.273820000000001</v>
      </c>
      <c r="M3457" s="14">
        <v>26.968620000000001</v>
      </c>
      <c r="N3457" s="14">
        <v>27.482849999999999</v>
      </c>
      <c r="O3457" s="14">
        <v>27.261679999999998</v>
      </c>
      <c r="P3457" s="14">
        <v>-0.89999960000000001</v>
      </c>
      <c r="Q3457" s="14">
        <v>-0.19000049999999999</v>
      </c>
      <c r="R3457" s="14">
        <v>0.6800003</v>
      </c>
      <c r="S3457" s="14">
        <v>0.19000049999999999</v>
      </c>
      <c r="T3457" s="14"/>
    </row>
    <row r="3458" spans="1:20" x14ac:dyDescent="0.25">
      <c r="A3458" s="8" t="s">
        <v>10043</v>
      </c>
      <c r="B3458" s="1" t="s">
        <v>10044</v>
      </c>
      <c r="C3458" s="8" t="s">
        <v>10045</v>
      </c>
      <c r="D3458" s="2">
        <v>1.0335990625586045</v>
      </c>
      <c r="E3458" s="2">
        <v>4.7676666666664147E-2</v>
      </c>
      <c r="F3458" s="2">
        <v>0.28164317569607766</v>
      </c>
      <c r="G3458" s="3">
        <v>0.52282557565169796</v>
      </c>
      <c r="H3458" s="3"/>
      <c r="I3458" s="13" t="s">
        <v>12466</v>
      </c>
      <c r="J3458" s="14">
        <v>28.051649999999999</v>
      </c>
      <c r="K3458" s="14">
        <v>27.901389999999999</v>
      </c>
      <c r="L3458" s="14">
        <v>27.979620000000001</v>
      </c>
      <c r="M3458" s="14">
        <v>28.033860000000001</v>
      </c>
      <c r="N3458" s="14">
        <v>27.891400000000001</v>
      </c>
      <c r="O3458" s="14">
        <v>27.864370000000001</v>
      </c>
      <c r="P3458" s="14">
        <v>-0.13000110000000001</v>
      </c>
      <c r="Q3458" s="14">
        <v>1.0000230000000001E-2</v>
      </c>
      <c r="R3458" s="14">
        <v>-6.9999690000000003E-2</v>
      </c>
      <c r="S3458" s="14">
        <v>1.0299990000000001</v>
      </c>
      <c r="T3458" s="14"/>
    </row>
    <row r="3459" spans="1:20" x14ac:dyDescent="0.25">
      <c r="A3459" s="8" t="s">
        <v>8514</v>
      </c>
      <c r="B3459" s="1" t="s">
        <v>8515</v>
      </c>
      <c r="C3459" s="8" t="s">
        <v>8516</v>
      </c>
      <c r="D3459" s="2">
        <v>0.95853078106700917</v>
      </c>
      <c r="E3459" s="2">
        <v>-6.110333333332818E-2</v>
      </c>
      <c r="F3459" s="2">
        <v>0.28100835166620702</v>
      </c>
      <c r="G3459" s="3">
        <v>0.52359036762515321</v>
      </c>
      <c r="H3459" s="3"/>
      <c r="I3459" s="13" t="s">
        <v>12466</v>
      </c>
      <c r="J3459" s="14">
        <v>31.52225</v>
      </c>
      <c r="K3459" s="14">
        <v>31.578710000000001</v>
      </c>
      <c r="L3459" s="14">
        <v>31.334949999999999</v>
      </c>
      <c r="M3459" s="14">
        <v>31.543980000000001</v>
      </c>
      <c r="N3459" s="14">
        <v>31.619420000000002</v>
      </c>
      <c r="O3459" s="14">
        <v>31.455819999999999</v>
      </c>
      <c r="P3459" s="14">
        <v>0.30999759999999998</v>
      </c>
      <c r="Q3459" s="14">
        <v>-4.0000920000000002E-2</v>
      </c>
      <c r="R3459" s="14">
        <v>4.0000920000000002E-2</v>
      </c>
      <c r="S3459" s="14">
        <v>-0.4300003</v>
      </c>
      <c r="T3459" s="14"/>
    </row>
    <row r="3460" spans="1:20" x14ac:dyDescent="0.25">
      <c r="A3460" s="8" t="s">
        <v>7904</v>
      </c>
      <c r="B3460" s="1" t="s">
        <v>7905</v>
      </c>
      <c r="C3460" s="8" t="s">
        <v>7906</v>
      </c>
      <c r="D3460" s="2">
        <v>0.92931096359444265</v>
      </c>
      <c r="E3460" s="2">
        <v>-0.10576666666666767</v>
      </c>
      <c r="F3460" s="2">
        <v>0.28070649453294688</v>
      </c>
      <c r="G3460" s="3">
        <v>0.52395441652048813</v>
      </c>
      <c r="H3460" s="3"/>
      <c r="I3460" s="13" t="s">
        <v>12466</v>
      </c>
      <c r="J3460" s="14">
        <v>26.115950000000002</v>
      </c>
      <c r="K3460" s="14">
        <v>26.37941</v>
      </c>
      <c r="L3460" s="14">
        <v>26.627839999999999</v>
      </c>
      <c r="M3460" s="14">
        <v>26.51857</v>
      </c>
      <c r="N3460" s="14">
        <v>26.412330000000001</v>
      </c>
      <c r="O3460" s="14">
        <v>26.509599999999999</v>
      </c>
      <c r="P3460" s="14" t="s">
        <v>12466</v>
      </c>
      <c r="Q3460" s="14" t="s">
        <v>12466</v>
      </c>
      <c r="R3460" s="14" t="s">
        <v>12466</v>
      </c>
      <c r="S3460" s="14" t="s">
        <v>12466</v>
      </c>
      <c r="T3460" s="14" t="s">
        <v>12466</v>
      </c>
    </row>
    <row r="3461" spans="1:20" x14ac:dyDescent="0.25">
      <c r="A3461" s="8" t="s">
        <v>10329</v>
      </c>
      <c r="B3461" s="1" t="s">
        <v>10330</v>
      </c>
      <c r="C3461" s="8" t="s">
        <v>10331</v>
      </c>
      <c r="D3461" s="2">
        <v>1.0491977847632274</v>
      </c>
      <c r="E3461" s="2">
        <v>6.9286666666659613E-2</v>
      </c>
      <c r="F3461" s="2">
        <v>0.28053975167315209</v>
      </c>
      <c r="G3461" s="3">
        <v>0.52415562200471466</v>
      </c>
      <c r="H3461" s="3"/>
      <c r="I3461" s="13" t="s">
        <v>12466</v>
      </c>
      <c r="J3461" s="14">
        <v>27.058479999999999</v>
      </c>
      <c r="K3461" s="14">
        <v>27.363689999999998</v>
      </c>
      <c r="L3461" s="14">
        <v>27.306090000000001</v>
      </c>
      <c r="M3461" s="14">
        <v>27.211130000000001</v>
      </c>
      <c r="N3461" s="14">
        <v>27.10689</v>
      </c>
      <c r="O3461" s="14">
        <v>27.202380000000002</v>
      </c>
      <c r="P3461" s="14">
        <v>0.1099987</v>
      </c>
      <c r="Q3461" s="14">
        <v>-0.22000120000000001</v>
      </c>
      <c r="R3461" s="14">
        <v>0.36999890000000002</v>
      </c>
      <c r="S3461" s="14">
        <v>6.9999690000000003E-2</v>
      </c>
      <c r="T3461" s="14"/>
    </row>
    <row r="3462" spans="1:20" x14ac:dyDescent="0.25">
      <c r="A3462" s="8" t="s">
        <v>11790</v>
      </c>
      <c r="B3462" s="1" t="s">
        <v>11791</v>
      </c>
      <c r="C3462" s="8" t="s">
        <v>11792</v>
      </c>
      <c r="D3462" s="2">
        <v>1.1792693989302823</v>
      </c>
      <c r="E3462" s="2">
        <v>0.23789333333333573</v>
      </c>
      <c r="F3462" s="2">
        <v>0.28020239826024723</v>
      </c>
      <c r="G3462" s="3">
        <v>0.5245629363752613</v>
      </c>
      <c r="H3462" s="3"/>
      <c r="I3462" s="13" t="s">
        <v>12466</v>
      </c>
      <c r="J3462" s="14">
        <v>24.727959999999999</v>
      </c>
      <c r="K3462" s="14">
        <v>24.762329999999999</v>
      </c>
      <c r="L3462" s="14">
        <v>25.275829999999999</v>
      </c>
      <c r="M3462" s="14">
        <v>24.318999999999999</v>
      </c>
      <c r="N3462" s="14">
        <v>24.471779999999999</v>
      </c>
      <c r="O3462" s="14">
        <v>25.261659999999999</v>
      </c>
      <c r="P3462" s="14">
        <v>1.92</v>
      </c>
      <c r="Q3462" s="14">
        <v>1.9</v>
      </c>
      <c r="R3462" s="14">
        <v>-1.85</v>
      </c>
      <c r="S3462" s="14">
        <v>-1.630001</v>
      </c>
      <c r="T3462" s="14"/>
    </row>
    <row r="3463" spans="1:20" x14ac:dyDescent="0.25">
      <c r="A3463" s="8" t="s">
        <v>7432</v>
      </c>
      <c r="B3463" s="1" t="s">
        <v>7433</v>
      </c>
      <c r="C3463" s="8" t="s">
        <v>7434</v>
      </c>
      <c r="D3463" s="2">
        <v>0.90376107923841154</v>
      </c>
      <c r="E3463" s="2">
        <v>-0.14598666666666205</v>
      </c>
      <c r="F3463" s="2">
        <v>0.27994302937369137</v>
      </c>
      <c r="G3463" s="3">
        <v>0.52487630885844505</v>
      </c>
      <c r="H3463" s="3"/>
      <c r="I3463" s="13" t="s">
        <v>12466</v>
      </c>
      <c r="J3463" s="14">
        <v>26.19811</v>
      </c>
      <c r="K3463" s="14">
        <v>26.227239999999998</v>
      </c>
      <c r="L3463" s="14">
        <v>26.602720000000001</v>
      </c>
      <c r="M3463" s="14">
        <v>26.360800000000001</v>
      </c>
      <c r="N3463" s="14">
        <v>26.29016</v>
      </c>
      <c r="O3463" s="14">
        <v>26.815069999999999</v>
      </c>
      <c r="P3463" s="14">
        <v>-0.19999890000000001</v>
      </c>
      <c r="Q3463" s="14">
        <v>-2.9998779999999999E-2</v>
      </c>
      <c r="R3463" s="14">
        <v>0.53000069999999999</v>
      </c>
      <c r="S3463" s="14">
        <v>-6.9999690000000003E-2</v>
      </c>
      <c r="T3463" s="14"/>
    </row>
    <row r="3464" spans="1:20" x14ac:dyDescent="0.25">
      <c r="A3464" s="8" t="s">
        <v>10619</v>
      </c>
      <c r="B3464" s="1" t="s">
        <v>10620</v>
      </c>
      <c r="C3464" s="8" t="s">
        <v>10621</v>
      </c>
      <c r="D3464" s="2">
        <v>1.0666720360941189</v>
      </c>
      <c r="E3464" s="2">
        <v>9.3116666666663406E-2</v>
      </c>
      <c r="F3464" s="2">
        <v>0.27982079476142485</v>
      </c>
      <c r="G3464" s="3">
        <v>0.52502405902438898</v>
      </c>
      <c r="H3464" s="3"/>
      <c r="I3464" s="13" t="s">
        <v>12466</v>
      </c>
      <c r="J3464" s="14">
        <v>28.73873</v>
      </c>
      <c r="K3464" s="14">
        <v>28.294740000000001</v>
      </c>
      <c r="L3464" s="14">
        <v>28.410779999999999</v>
      </c>
      <c r="M3464" s="14">
        <v>28.360980000000001</v>
      </c>
      <c r="N3464" s="14">
        <v>28.415710000000001</v>
      </c>
      <c r="O3464" s="14">
        <v>28.388210000000001</v>
      </c>
      <c r="P3464" s="14">
        <v>-0.6399994</v>
      </c>
      <c r="Q3464" s="14">
        <v>3.9700009999999999</v>
      </c>
      <c r="R3464" s="14">
        <v>-0.34000019999999997</v>
      </c>
      <c r="S3464" s="14">
        <v>-0.80999949999999998</v>
      </c>
      <c r="T3464" s="14" t="s">
        <v>9</v>
      </c>
    </row>
    <row r="3465" spans="1:20" x14ac:dyDescent="0.25">
      <c r="A3465" s="8" t="s">
        <v>7590</v>
      </c>
      <c r="B3465" s="1" t="s">
        <v>7591</v>
      </c>
      <c r="C3465" s="8" t="s">
        <v>7592</v>
      </c>
      <c r="D3465" s="2">
        <v>0.91240736669519507</v>
      </c>
      <c r="E3465" s="2">
        <v>-0.13225000000000264</v>
      </c>
      <c r="F3465" s="2">
        <v>0.27900462658835151</v>
      </c>
      <c r="G3465" s="3">
        <v>0.52601166269898136</v>
      </c>
      <c r="H3465" s="3"/>
      <c r="I3465" s="13" t="s">
        <v>12466</v>
      </c>
      <c r="J3465" s="14">
        <v>24.849139999999998</v>
      </c>
      <c r="K3465" s="14">
        <v>24.70018</v>
      </c>
      <c r="L3465" s="14">
        <v>25.00684</v>
      </c>
      <c r="M3465" s="14">
        <v>24.851099999999999</v>
      </c>
      <c r="N3465" s="14">
        <v>24.782219999999999</v>
      </c>
      <c r="O3465" s="14">
        <v>25.319590000000002</v>
      </c>
      <c r="P3465" s="14">
        <v>-0.84000019999999997</v>
      </c>
      <c r="Q3465" s="14">
        <v>-0.53000069999999999</v>
      </c>
      <c r="R3465" s="14">
        <v>2.3700009999999998</v>
      </c>
      <c r="S3465" s="14">
        <v>0.53000069999999999</v>
      </c>
      <c r="T3465" s="14"/>
    </row>
    <row r="3466" spans="1:20" x14ac:dyDescent="0.25">
      <c r="A3466" s="8" t="s">
        <v>12457</v>
      </c>
      <c r="B3466" s="1" t="s">
        <v>12458</v>
      </c>
      <c r="C3466" s="8" t="s">
        <v>12459</v>
      </c>
      <c r="D3466" s="2">
        <v>2.5583494412956411</v>
      </c>
      <c r="E3466" s="2">
        <v>1.3552133333333281</v>
      </c>
      <c r="F3466" s="2">
        <v>0.27880415613558684</v>
      </c>
      <c r="G3466" s="3">
        <v>0.52625452587626897</v>
      </c>
      <c r="H3466" s="3"/>
      <c r="I3466" s="13" t="s">
        <v>12466</v>
      </c>
      <c r="J3466" s="14">
        <v>25.055230000000002</v>
      </c>
      <c r="K3466" s="14">
        <v>27.66553</v>
      </c>
      <c r="L3466" s="14">
        <v>25.341539999999998</v>
      </c>
      <c r="M3466" s="14">
        <v>22.548960000000001</v>
      </c>
      <c r="N3466" s="14">
        <v>28.184000000000001</v>
      </c>
      <c r="O3466" s="14">
        <v>23.2637</v>
      </c>
      <c r="P3466" s="14">
        <v>0.84000019999999997</v>
      </c>
      <c r="Q3466" s="14">
        <v>-1.2999989999999999</v>
      </c>
      <c r="R3466" s="14">
        <v>0.98000140000000002</v>
      </c>
      <c r="S3466" s="14">
        <v>-0.79999920000000002</v>
      </c>
      <c r="T3466" s="14"/>
    </row>
    <row r="3467" spans="1:20" x14ac:dyDescent="0.25">
      <c r="A3467" s="8" t="s">
        <v>11498</v>
      </c>
      <c r="B3467" s="1" t="s">
        <v>11499</v>
      </c>
      <c r="C3467" s="8" t="s">
        <v>11500</v>
      </c>
      <c r="D3467" s="2">
        <v>1.1368064668648334</v>
      </c>
      <c r="E3467" s="2">
        <v>0.18498666666666708</v>
      </c>
      <c r="F3467" s="2">
        <v>0.27817276651690248</v>
      </c>
      <c r="G3467" s="3">
        <v>0.52702016603136004</v>
      </c>
      <c r="H3467" s="3"/>
      <c r="I3467" s="13" t="s">
        <v>12466</v>
      </c>
      <c r="J3467" s="14">
        <v>23.810289999999998</v>
      </c>
      <c r="K3467" s="14">
        <v>23.777259999999998</v>
      </c>
      <c r="L3467" s="14">
        <v>23.744679999999999</v>
      </c>
      <c r="M3467" s="14">
        <v>24.061350000000001</v>
      </c>
      <c r="N3467" s="14">
        <v>23.13796</v>
      </c>
      <c r="O3467" s="14">
        <v>23.577960000000001</v>
      </c>
      <c r="P3467" s="14" t="s">
        <v>12466</v>
      </c>
      <c r="Q3467" s="14" t="s">
        <v>12466</v>
      </c>
      <c r="R3467" s="14" t="s">
        <v>12466</v>
      </c>
      <c r="S3467" s="14" t="s">
        <v>12466</v>
      </c>
      <c r="T3467" s="14" t="s">
        <v>12466</v>
      </c>
    </row>
    <row r="3468" spans="1:20" x14ac:dyDescent="0.25">
      <c r="A3468" s="8" t="s">
        <v>10961</v>
      </c>
      <c r="B3468" s="1" t="s">
        <v>10962</v>
      </c>
      <c r="C3468" s="8" t="s">
        <v>10963</v>
      </c>
      <c r="D3468" s="2">
        <v>1.0887454326642565</v>
      </c>
      <c r="E3468" s="2">
        <v>0.12266666666666737</v>
      </c>
      <c r="F3468" s="2">
        <v>0.27798788259677337</v>
      </c>
      <c r="G3468" s="3">
        <v>0.52724457205401221</v>
      </c>
      <c r="H3468" s="3"/>
      <c r="I3468" s="13" t="s">
        <v>12466</v>
      </c>
      <c r="J3468" s="14">
        <v>28.64678</v>
      </c>
      <c r="K3468" s="14">
        <v>28.440550000000002</v>
      </c>
      <c r="L3468" s="14">
        <v>28.05997</v>
      </c>
      <c r="M3468" s="14">
        <v>28.346630000000001</v>
      </c>
      <c r="N3468" s="14">
        <v>28.206199999999999</v>
      </c>
      <c r="O3468" s="14">
        <v>28.226469999999999</v>
      </c>
      <c r="P3468" s="14">
        <v>0.83999820000000003</v>
      </c>
      <c r="Q3468" s="14">
        <v>-0.62999919999999998</v>
      </c>
      <c r="R3468" s="14">
        <v>0.20999909999999999</v>
      </c>
      <c r="S3468" s="14">
        <v>-0.20999909999999999</v>
      </c>
      <c r="T3468" s="14"/>
    </row>
    <row r="3469" spans="1:20" x14ac:dyDescent="0.25">
      <c r="A3469" s="8" t="s">
        <v>9936</v>
      </c>
      <c r="B3469" s="1" t="s">
        <v>9937</v>
      </c>
      <c r="C3469" s="8" t="s">
        <v>9938</v>
      </c>
      <c r="D3469" s="2">
        <v>1.0266183834899276</v>
      </c>
      <c r="E3469" s="2">
        <v>3.7899999999996936E-2</v>
      </c>
      <c r="F3469" s="2">
        <v>0.27756824941893954</v>
      </c>
      <c r="G3469" s="3">
        <v>0.52775426363200084</v>
      </c>
      <c r="H3469" s="3"/>
      <c r="I3469" s="13" t="s">
        <v>12466</v>
      </c>
      <c r="J3469" s="14">
        <v>30.484529999999999</v>
      </c>
      <c r="K3469" s="14">
        <v>30.560739999999999</v>
      </c>
      <c r="L3469" s="14">
        <v>30.644179999999999</v>
      </c>
      <c r="M3469" s="14">
        <v>30.56474</v>
      </c>
      <c r="N3469" s="14">
        <v>30.544070000000001</v>
      </c>
      <c r="O3469" s="14">
        <v>30.466940000000001</v>
      </c>
      <c r="P3469" s="14">
        <v>-6.0001369999999998E-2</v>
      </c>
      <c r="Q3469" s="14">
        <v>-0.47999950000000002</v>
      </c>
      <c r="R3469" s="14">
        <v>6.0001369999999998E-2</v>
      </c>
      <c r="S3469" s="14">
        <v>0.54000090000000001</v>
      </c>
      <c r="T3469" s="14"/>
    </row>
    <row r="3470" spans="1:20" x14ac:dyDescent="0.25">
      <c r="A3470" s="8" t="s">
        <v>8715</v>
      </c>
      <c r="B3470" s="1" t="s">
        <v>8716</v>
      </c>
      <c r="C3470" s="8" t="s">
        <v>8717</v>
      </c>
      <c r="D3470" s="2">
        <v>0.9664341456198462</v>
      </c>
      <c r="E3470" s="2">
        <v>-4.9256666666668281E-2</v>
      </c>
      <c r="F3470" s="2">
        <v>0.27722401790892659</v>
      </c>
      <c r="G3470" s="3">
        <v>0.52817273927789476</v>
      </c>
      <c r="H3470" s="3"/>
      <c r="I3470" s="13" t="s">
        <v>12466</v>
      </c>
      <c r="J3470" s="14">
        <v>27.01031</v>
      </c>
      <c r="K3470" s="14">
        <v>27.084769999999999</v>
      </c>
      <c r="L3470" s="14">
        <v>27.18357</v>
      </c>
      <c r="M3470" s="14">
        <v>27.242730000000002</v>
      </c>
      <c r="N3470" s="14">
        <v>27.079689999999999</v>
      </c>
      <c r="O3470" s="14">
        <v>27.103999999999999</v>
      </c>
      <c r="P3470" s="14">
        <v>-2.4599989999999998</v>
      </c>
      <c r="Q3470" s="14">
        <v>-1.01</v>
      </c>
      <c r="R3470" s="14">
        <v>1.120001</v>
      </c>
      <c r="S3470" s="14">
        <v>1.32</v>
      </c>
      <c r="T3470" s="14"/>
    </row>
    <row r="3471" spans="1:20" x14ac:dyDescent="0.25">
      <c r="A3471" s="8" t="s">
        <v>8826</v>
      </c>
      <c r="B3471" s="1" t="s">
        <v>8827</v>
      </c>
      <c r="C3471" s="8" t="s">
        <v>8828</v>
      </c>
      <c r="D3471" s="2">
        <v>0.97315397823051086</v>
      </c>
      <c r="E3471" s="2">
        <v>-3.925999999999874E-2</v>
      </c>
      <c r="F3471" s="2">
        <v>0.27713819366686843</v>
      </c>
      <c r="G3471" s="3">
        <v>0.52827712583175224</v>
      </c>
      <c r="H3471" s="3"/>
      <c r="I3471" s="13" t="s">
        <v>12466</v>
      </c>
      <c r="J3471" s="14">
        <v>30.37772</v>
      </c>
      <c r="K3471" s="14">
        <v>30.343820000000001</v>
      </c>
      <c r="L3471" s="14">
        <v>30.375859999999999</v>
      </c>
      <c r="M3471" s="14">
        <v>30.481639999999999</v>
      </c>
      <c r="N3471" s="14">
        <v>30.437180000000001</v>
      </c>
      <c r="O3471" s="14">
        <v>30.29636</v>
      </c>
      <c r="P3471" s="14">
        <v>0.48999979999999999</v>
      </c>
      <c r="Q3471" s="14">
        <v>-0.1000004</v>
      </c>
      <c r="R3471" s="14">
        <v>-0.73999979999999999</v>
      </c>
      <c r="S3471" s="14">
        <v>2.0000460000000001E-2</v>
      </c>
      <c r="T3471" s="14"/>
    </row>
    <row r="3472" spans="1:20" x14ac:dyDescent="0.25">
      <c r="A3472" s="8" t="s">
        <v>7781</v>
      </c>
      <c r="B3472" s="1" t="s">
        <v>7782</v>
      </c>
      <c r="C3472" s="8" t="s">
        <v>7783</v>
      </c>
      <c r="D3472" s="2">
        <v>0.92252292403206981</v>
      </c>
      <c r="E3472" s="2">
        <v>-0.11634333333333302</v>
      </c>
      <c r="F3472" s="2">
        <v>0.27594223498494419</v>
      </c>
      <c r="G3472" s="3">
        <v>0.52973389850931207</v>
      </c>
      <c r="H3472" s="3"/>
      <c r="I3472" s="13" t="s">
        <v>12466</v>
      </c>
      <c r="J3472" s="14">
        <v>26.560980000000001</v>
      </c>
      <c r="K3472" s="14">
        <v>26.155740000000002</v>
      </c>
      <c r="L3472" s="14">
        <v>26.488140000000001</v>
      </c>
      <c r="M3472" s="14">
        <v>26.407530000000001</v>
      </c>
      <c r="N3472" s="14">
        <v>26.399470000000001</v>
      </c>
      <c r="O3472" s="14">
        <v>26.74689</v>
      </c>
      <c r="P3472" s="14">
        <v>0.1800003</v>
      </c>
      <c r="Q3472" s="14">
        <v>-3.5499990000000001</v>
      </c>
      <c r="R3472" s="14">
        <v>-0.1800003</v>
      </c>
      <c r="S3472" s="14">
        <v>0.6800003</v>
      </c>
      <c r="T3472" s="14" t="s">
        <v>9</v>
      </c>
    </row>
    <row r="3473" spans="1:20" x14ac:dyDescent="0.25">
      <c r="A3473" s="8" t="s">
        <v>10778</v>
      </c>
      <c r="B3473" s="1" t="s">
        <v>10779</v>
      </c>
      <c r="C3473" s="8" t="s">
        <v>10780</v>
      </c>
      <c r="D3473" s="2">
        <v>1.0760561289543797</v>
      </c>
      <c r="E3473" s="2">
        <v>0.10575333333333603</v>
      </c>
      <c r="F3473" s="2">
        <v>0.27498985652381536</v>
      </c>
      <c r="G3473" s="3">
        <v>0.53089684382810165</v>
      </c>
      <c r="H3473" s="3"/>
      <c r="I3473" s="13" t="s">
        <v>12466</v>
      </c>
      <c r="J3473" s="14">
        <v>26.87303</v>
      </c>
      <c r="K3473" s="14">
        <v>26.63879</v>
      </c>
      <c r="L3473" s="14">
        <v>26.792159999999999</v>
      </c>
      <c r="M3473" s="14">
        <v>26.386520000000001</v>
      </c>
      <c r="N3473" s="14">
        <v>26.782689999999999</v>
      </c>
      <c r="O3473" s="14">
        <v>26.817509999999999</v>
      </c>
      <c r="P3473" s="14" t="s">
        <v>12466</v>
      </c>
      <c r="Q3473" s="14" t="s">
        <v>12466</v>
      </c>
      <c r="R3473" s="14" t="s">
        <v>12466</v>
      </c>
      <c r="S3473" s="14" t="s">
        <v>12466</v>
      </c>
      <c r="T3473" s="14" t="s">
        <v>12466</v>
      </c>
    </row>
    <row r="3474" spans="1:20" x14ac:dyDescent="0.25">
      <c r="A3474" s="8" t="s">
        <v>6459</v>
      </c>
      <c r="B3474" s="1" t="s">
        <v>6460</v>
      </c>
      <c r="C3474" s="8" t="s">
        <v>6461</v>
      </c>
      <c r="D3474" s="2">
        <v>0.84113348042237202</v>
      </c>
      <c r="E3474" s="2">
        <v>-0.24959333333333333</v>
      </c>
      <c r="F3474" s="2">
        <v>0.27384548387289492</v>
      </c>
      <c r="G3474" s="3">
        <v>0.5322976099006268</v>
      </c>
      <c r="H3474" s="3"/>
      <c r="I3474" s="13" t="s">
        <v>12466</v>
      </c>
      <c r="J3474" s="14">
        <v>29.297540000000001</v>
      </c>
      <c r="K3474" s="14">
        <v>29.476780000000002</v>
      </c>
      <c r="L3474" s="14">
        <v>29.27524</v>
      </c>
      <c r="M3474" s="14">
        <v>30.15352</v>
      </c>
      <c r="N3474" s="14">
        <v>29.720600000000001</v>
      </c>
      <c r="O3474" s="14">
        <v>28.924219999999998</v>
      </c>
      <c r="P3474" s="14">
        <v>0.1599998</v>
      </c>
      <c r="Q3474" s="14">
        <v>0.26000210000000001</v>
      </c>
      <c r="R3474" s="14">
        <v>3.0002589999999999E-2</v>
      </c>
      <c r="S3474" s="14">
        <v>-0.67000009999999999</v>
      </c>
      <c r="T3474" s="14"/>
    </row>
    <row r="3475" spans="1:20" x14ac:dyDescent="0.25">
      <c r="A3475" s="8" t="s">
        <v>6212</v>
      </c>
      <c r="B3475" s="1" t="s">
        <v>6213</v>
      </c>
      <c r="C3475" s="8" t="s">
        <v>6214</v>
      </c>
      <c r="D3475" s="2">
        <v>0.82099385756384147</v>
      </c>
      <c r="E3475" s="2">
        <v>-0.28455666666666346</v>
      </c>
      <c r="F3475" s="2">
        <v>0.27333895229986566</v>
      </c>
      <c r="G3475" s="3">
        <v>0.53291880785388146</v>
      </c>
      <c r="H3475" s="3"/>
      <c r="I3475" s="13" t="s">
        <v>12466</v>
      </c>
      <c r="J3475" s="14">
        <v>25.83661</v>
      </c>
      <c r="K3475" s="14">
        <v>25.53706</v>
      </c>
      <c r="L3475" s="14">
        <v>25.91356</v>
      </c>
      <c r="M3475" s="14">
        <v>25.288060000000002</v>
      </c>
      <c r="N3475" s="14">
        <v>26.653079999999999</v>
      </c>
      <c r="O3475" s="14">
        <v>26.199760000000001</v>
      </c>
      <c r="P3475" s="14">
        <v>0.1399994</v>
      </c>
      <c r="Q3475" s="14">
        <v>-1.310001</v>
      </c>
      <c r="R3475" s="14">
        <v>-0.1399994</v>
      </c>
      <c r="S3475" s="14">
        <v>0.90999980000000003</v>
      </c>
      <c r="T3475" s="14"/>
    </row>
    <row r="3476" spans="1:20" x14ac:dyDescent="0.25">
      <c r="A3476" s="8" t="s">
        <v>11223</v>
      </c>
      <c r="B3476" s="1" t="s">
        <v>11224</v>
      </c>
      <c r="C3476" s="8" t="s">
        <v>11225</v>
      </c>
      <c r="D3476" s="2">
        <v>1.1080835510144857</v>
      </c>
      <c r="E3476" s="2">
        <v>0.14806666666666501</v>
      </c>
      <c r="F3476" s="2">
        <v>0.27320484184079946</v>
      </c>
      <c r="G3476" s="3">
        <v>0.53308339898978863</v>
      </c>
      <c r="H3476" s="3"/>
      <c r="I3476" s="13" t="s">
        <v>12466</v>
      </c>
      <c r="J3476" s="14">
        <v>27.118230000000001</v>
      </c>
      <c r="K3476" s="14">
        <v>26.596050000000002</v>
      </c>
      <c r="L3476" s="14">
        <v>26.513780000000001</v>
      </c>
      <c r="M3476" s="14">
        <v>26.78781</v>
      </c>
      <c r="N3476" s="14">
        <v>26.419039999999999</v>
      </c>
      <c r="O3476" s="14">
        <v>26.577010000000001</v>
      </c>
      <c r="P3476" s="14">
        <v>2.089998</v>
      </c>
      <c r="Q3476" s="14">
        <v>-4.2000010000000003</v>
      </c>
      <c r="R3476" s="14">
        <v>-0.98999979999999999</v>
      </c>
      <c r="S3476" s="14">
        <v>0.98999979999999999</v>
      </c>
      <c r="T3476" s="14" t="s">
        <v>9</v>
      </c>
    </row>
    <row r="3477" spans="1:20" x14ac:dyDescent="0.25">
      <c r="A3477" s="8" t="s">
        <v>10595</v>
      </c>
      <c r="B3477" s="1" t="s">
        <v>10596</v>
      </c>
      <c r="C3477" s="8" t="s">
        <v>10597</v>
      </c>
      <c r="D3477" s="2">
        <v>1.0652632527948263</v>
      </c>
      <c r="E3477" s="2">
        <v>9.1210000000000235E-2</v>
      </c>
      <c r="F3477" s="2">
        <v>0.27300069155599838</v>
      </c>
      <c r="G3477" s="3">
        <v>0.53333404622365876</v>
      </c>
      <c r="H3477" s="3"/>
      <c r="I3477" s="13" t="s">
        <v>12466</v>
      </c>
      <c r="J3477" s="14">
        <v>29.59065</v>
      </c>
      <c r="K3477" s="14">
        <v>29.605709999999998</v>
      </c>
      <c r="L3477" s="14">
        <v>29.637789999999999</v>
      </c>
      <c r="M3477" s="14">
        <v>29.428239999999999</v>
      </c>
      <c r="N3477" s="14">
        <v>29.349530000000001</v>
      </c>
      <c r="O3477" s="14">
        <v>29.78275</v>
      </c>
      <c r="P3477" s="14">
        <v>6.9999690000000003E-2</v>
      </c>
      <c r="Q3477" s="14">
        <v>1.01</v>
      </c>
      <c r="R3477" s="14">
        <v>-0.90999980000000003</v>
      </c>
      <c r="S3477" s="14">
        <v>-0.48999979999999999</v>
      </c>
      <c r="T3477" s="14"/>
    </row>
    <row r="3478" spans="1:20" x14ac:dyDescent="0.25">
      <c r="A3478" s="8" t="s">
        <v>10293</v>
      </c>
      <c r="B3478" s="1" t="s">
        <v>10294</v>
      </c>
      <c r="C3478" s="8" t="s">
        <v>10295</v>
      </c>
      <c r="D3478" s="2">
        <v>1.0473642983052425</v>
      </c>
      <c r="E3478" s="2">
        <v>6.6763333333330621E-2</v>
      </c>
      <c r="F3478" s="2">
        <v>0.27282191161326969</v>
      </c>
      <c r="G3478" s="3">
        <v>0.5335536415961315</v>
      </c>
      <c r="H3478" s="3"/>
      <c r="I3478" s="13" t="s">
        <v>12466</v>
      </c>
      <c r="J3478" s="14">
        <v>27.56551</v>
      </c>
      <c r="K3478" s="14">
        <v>27.74118</v>
      </c>
      <c r="L3478" s="14">
        <v>27.743169999999999</v>
      </c>
      <c r="M3478" s="14">
        <v>27.5059</v>
      </c>
      <c r="N3478" s="14">
        <v>27.575420000000001</v>
      </c>
      <c r="O3478" s="14">
        <v>27.768249999999998</v>
      </c>
      <c r="P3478" s="14">
        <v>-0.25999830000000002</v>
      </c>
      <c r="Q3478" s="14">
        <v>0.2299995</v>
      </c>
      <c r="R3478" s="14">
        <v>-0.27000049999999998</v>
      </c>
      <c r="S3478" s="14">
        <v>0.1800003</v>
      </c>
      <c r="T3478" s="14"/>
    </row>
    <row r="3479" spans="1:20" x14ac:dyDescent="0.25">
      <c r="A3479" s="8" t="s">
        <v>8535</v>
      </c>
      <c r="B3479" s="1" t="s">
        <v>8536</v>
      </c>
      <c r="C3479" s="8" t="s">
        <v>8537</v>
      </c>
      <c r="D3479" s="2">
        <v>0.95934169543753789</v>
      </c>
      <c r="E3479" s="2">
        <v>-5.9883333333331734E-2</v>
      </c>
      <c r="F3479" s="2">
        <v>0.27234763864804806</v>
      </c>
      <c r="G3479" s="3">
        <v>0.53413662917879079</v>
      </c>
      <c r="H3479" s="3"/>
      <c r="I3479" s="13" t="s">
        <v>12466</v>
      </c>
      <c r="J3479" s="14">
        <v>29.60924</v>
      </c>
      <c r="K3479" s="14">
        <v>29.50347</v>
      </c>
      <c r="L3479" s="14">
        <v>29.520620000000001</v>
      </c>
      <c r="M3479" s="14">
        <v>29.687840000000001</v>
      </c>
      <c r="N3479" s="14">
        <v>29.684429999999999</v>
      </c>
      <c r="O3479" s="14">
        <v>29.440709999999999</v>
      </c>
      <c r="P3479" s="14">
        <v>2.25</v>
      </c>
      <c r="Q3479" s="14">
        <v>0.11999890000000001</v>
      </c>
      <c r="R3479" s="14">
        <v>-2.48</v>
      </c>
      <c r="S3479" s="14">
        <v>-0.11999890000000001</v>
      </c>
      <c r="T3479" s="14"/>
    </row>
    <row r="3480" spans="1:20" x14ac:dyDescent="0.25">
      <c r="A3480" s="8" t="s">
        <v>10275</v>
      </c>
      <c r="B3480" s="1" t="s">
        <v>10276</v>
      </c>
      <c r="C3480" s="8" t="s">
        <v>10277</v>
      </c>
      <c r="D3480" s="2">
        <v>1.0463701810663646</v>
      </c>
      <c r="E3480" s="2">
        <v>6.5393333333332748E-2</v>
      </c>
      <c r="F3480" s="2">
        <v>0.27197019990587012</v>
      </c>
      <c r="G3480" s="3">
        <v>0.53460104099308581</v>
      </c>
      <c r="H3480" s="3"/>
      <c r="I3480" s="13" t="s">
        <v>12466</v>
      </c>
      <c r="J3480" s="14">
        <v>28.764970000000002</v>
      </c>
      <c r="K3480" s="14">
        <v>28.93188</v>
      </c>
      <c r="L3480" s="14">
        <v>29.058430000000001</v>
      </c>
      <c r="M3480" s="14">
        <v>28.943860000000001</v>
      </c>
      <c r="N3480" s="14">
        <v>28.805900000000001</v>
      </c>
      <c r="O3480" s="14">
        <v>28.809339999999999</v>
      </c>
      <c r="P3480" s="14">
        <v>0.44999889999999998</v>
      </c>
      <c r="Q3480" s="14">
        <v>-0.6400013</v>
      </c>
      <c r="R3480" s="14">
        <v>0.1000004</v>
      </c>
      <c r="S3480" s="14">
        <v>-0.1000004</v>
      </c>
      <c r="T3480" s="14"/>
    </row>
    <row r="3481" spans="1:20" x14ac:dyDescent="0.25">
      <c r="A3481" s="8" t="s">
        <v>11154</v>
      </c>
      <c r="B3481" s="1" t="s">
        <v>11155</v>
      </c>
      <c r="C3481" s="8" t="s">
        <v>11156</v>
      </c>
      <c r="D3481" s="2">
        <v>1.1028577094855687</v>
      </c>
      <c r="E3481" s="2">
        <v>0.14124666666666741</v>
      </c>
      <c r="F3481" s="2">
        <v>0.27170545879510466</v>
      </c>
      <c r="G3481" s="3">
        <v>0.53492702722109964</v>
      </c>
      <c r="H3481" s="3"/>
      <c r="I3481" s="13" t="s">
        <v>12466</v>
      </c>
      <c r="J3481" s="14">
        <v>27.34121</v>
      </c>
      <c r="K3481" s="14">
        <v>26.96565</v>
      </c>
      <c r="L3481" s="14">
        <v>27.308689999999999</v>
      </c>
      <c r="M3481" s="14">
        <v>26.823350000000001</v>
      </c>
      <c r="N3481" s="14">
        <v>26.975739999999998</v>
      </c>
      <c r="O3481" s="14">
        <v>27.392720000000001</v>
      </c>
      <c r="P3481" s="14" t="s">
        <v>12466</v>
      </c>
      <c r="Q3481" s="14" t="s">
        <v>12466</v>
      </c>
      <c r="R3481" s="14" t="s">
        <v>12466</v>
      </c>
      <c r="S3481" s="14" t="s">
        <v>12466</v>
      </c>
      <c r="T3481" s="14" t="s">
        <v>12466</v>
      </c>
    </row>
    <row r="3482" spans="1:20" x14ac:dyDescent="0.25">
      <c r="A3482" s="8" t="s">
        <v>9883</v>
      </c>
      <c r="B3482" s="1" t="s">
        <v>9884</v>
      </c>
      <c r="C3482" s="8" t="s">
        <v>9885</v>
      </c>
      <c r="D3482" s="2">
        <v>1.0235417849663191</v>
      </c>
      <c r="E3482" s="2">
        <v>3.3569999999997435E-2</v>
      </c>
      <c r="F3482" s="2">
        <v>0.27134005885909396</v>
      </c>
      <c r="G3482" s="3">
        <v>0.53537728519177763</v>
      </c>
      <c r="H3482" s="3"/>
      <c r="I3482" s="13" t="s">
        <v>12466</v>
      </c>
      <c r="J3482" s="14">
        <v>31.440799999999999</v>
      </c>
      <c r="K3482" s="14">
        <v>31.300129999999999</v>
      </c>
      <c r="L3482" s="14">
        <v>31.332660000000001</v>
      </c>
      <c r="M3482" s="14">
        <v>31.37171</v>
      </c>
      <c r="N3482" s="14">
        <v>31.31673</v>
      </c>
      <c r="O3482" s="14">
        <v>31.28444</v>
      </c>
      <c r="P3482" s="14">
        <v>-0.19999690000000001</v>
      </c>
      <c r="Q3482" s="14">
        <v>1.1000019999999999</v>
      </c>
      <c r="R3482" s="14">
        <v>0.19999690000000001</v>
      </c>
      <c r="S3482" s="14">
        <v>-0.54999920000000002</v>
      </c>
      <c r="T3482" s="14"/>
    </row>
    <row r="3483" spans="1:20" x14ac:dyDescent="0.25">
      <c r="A3483" s="8" t="s">
        <v>10040</v>
      </c>
      <c r="B3483" s="1" t="s">
        <v>10041</v>
      </c>
      <c r="C3483" s="8" t="s">
        <v>10042</v>
      </c>
      <c r="D3483" s="2">
        <v>1.0335823458473485</v>
      </c>
      <c r="E3483" s="2">
        <v>4.7653333333332881E-2</v>
      </c>
      <c r="F3483" s="2">
        <v>0.27034299021330754</v>
      </c>
      <c r="G3483" s="3">
        <v>0.53660783534553136</v>
      </c>
      <c r="H3483" s="3"/>
      <c r="I3483" s="13" t="s">
        <v>12466</v>
      </c>
      <c r="J3483" s="14">
        <v>31.280850000000001</v>
      </c>
      <c r="K3483" s="14">
        <v>31.413519999999998</v>
      </c>
      <c r="L3483" s="14">
        <v>31.497910000000001</v>
      </c>
      <c r="M3483" s="14">
        <v>31.286809999999999</v>
      </c>
      <c r="N3483" s="14">
        <v>31.381229999999999</v>
      </c>
      <c r="O3483" s="14">
        <v>31.38128</v>
      </c>
      <c r="P3483" s="14">
        <v>0.40000150000000001</v>
      </c>
      <c r="Q3483" s="14">
        <v>-0.62999729999999998</v>
      </c>
      <c r="R3483" s="14">
        <v>-0.66999819999999999</v>
      </c>
      <c r="S3483" s="14">
        <v>0.54000090000000001</v>
      </c>
      <c r="T3483" s="14"/>
    </row>
    <row r="3484" spans="1:20" x14ac:dyDescent="0.25">
      <c r="A3484" s="8" t="s">
        <v>10228</v>
      </c>
      <c r="B3484" s="1" t="s">
        <v>10229</v>
      </c>
      <c r="C3484" s="8" t="s">
        <v>10230</v>
      </c>
      <c r="D3484" s="2">
        <v>1.0439046916007</v>
      </c>
      <c r="E3484" s="2">
        <v>6.1989999999994438E-2</v>
      </c>
      <c r="F3484" s="2">
        <v>0.27015226184943242</v>
      </c>
      <c r="G3484" s="3">
        <v>0.53684354824464964</v>
      </c>
      <c r="H3484" s="3"/>
      <c r="I3484" s="13" t="s">
        <v>12466</v>
      </c>
      <c r="J3484" s="14">
        <v>32.063809999999997</v>
      </c>
      <c r="K3484" s="14">
        <v>32.357149999999997</v>
      </c>
      <c r="L3484" s="14">
        <v>32.298380000000002</v>
      </c>
      <c r="M3484" s="14">
        <v>32.13785</v>
      </c>
      <c r="N3484" s="14">
        <v>32.204030000000003</v>
      </c>
      <c r="O3484" s="14">
        <v>32.191490000000002</v>
      </c>
      <c r="P3484" s="14">
        <v>-0.56000139999999998</v>
      </c>
      <c r="Q3484" s="14">
        <v>0.15000150000000001</v>
      </c>
      <c r="R3484" s="14">
        <v>0.44000240000000002</v>
      </c>
      <c r="S3484" s="14">
        <v>0.34000019999999997</v>
      </c>
      <c r="T3484" s="14"/>
    </row>
    <row r="3485" spans="1:20" x14ac:dyDescent="0.25">
      <c r="A3485" s="8" t="s">
        <v>8056</v>
      </c>
      <c r="B3485" s="1" t="s">
        <v>8057</v>
      </c>
      <c r="C3485" s="8" t="s">
        <v>8058</v>
      </c>
      <c r="D3485" s="2">
        <v>0.93812798782688978</v>
      </c>
      <c r="E3485" s="2">
        <v>-9.2143333333332578E-2</v>
      </c>
      <c r="F3485" s="2">
        <v>0.26984831907215701</v>
      </c>
      <c r="G3485" s="3">
        <v>0.53721939190980961</v>
      </c>
      <c r="H3485" s="3"/>
      <c r="I3485" s="13" t="s">
        <v>12466</v>
      </c>
      <c r="J3485" s="14">
        <v>26.33033</v>
      </c>
      <c r="K3485" s="14">
        <v>26.58248</v>
      </c>
      <c r="L3485" s="14">
        <v>26.57413</v>
      </c>
      <c r="M3485" s="14">
        <v>26.624220000000001</v>
      </c>
      <c r="N3485" s="14">
        <v>26.75545</v>
      </c>
      <c r="O3485" s="14">
        <v>26.383700000000001</v>
      </c>
      <c r="P3485" s="14">
        <v>-1.120001</v>
      </c>
      <c r="Q3485" s="14">
        <v>5.9999469999999999E-2</v>
      </c>
      <c r="R3485" s="14">
        <v>0.1599998</v>
      </c>
      <c r="S3485" s="14">
        <v>-5.9999469999999999E-2</v>
      </c>
      <c r="T3485" s="14"/>
    </row>
    <row r="3486" spans="1:20" x14ac:dyDescent="0.25">
      <c r="A3486" s="8" t="s">
        <v>11989</v>
      </c>
      <c r="B3486" s="1" t="s">
        <v>11990</v>
      </c>
      <c r="C3486" s="8" t="s">
        <v>11991</v>
      </c>
      <c r="D3486" s="2">
        <v>1.2208590652521629</v>
      </c>
      <c r="E3486" s="2">
        <v>0.28789666666666847</v>
      </c>
      <c r="F3486" s="2">
        <v>0.26950153160252915</v>
      </c>
      <c r="G3486" s="3">
        <v>0.53764853702330417</v>
      </c>
      <c r="H3486" s="3"/>
      <c r="I3486" s="13" t="s">
        <v>12466</v>
      </c>
      <c r="J3486" s="14">
        <v>25.95693</v>
      </c>
      <c r="K3486" s="14">
        <v>25.86495</v>
      </c>
      <c r="L3486" s="14">
        <v>25.322410000000001</v>
      </c>
      <c r="M3486" s="14">
        <v>26.130749999999999</v>
      </c>
      <c r="N3486" s="14">
        <v>25.318480000000001</v>
      </c>
      <c r="O3486" s="14">
        <v>24.83137</v>
      </c>
      <c r="P3486" s="14">
        <v>-1.870001</v>
      </c>
      <c r="Q3486" s="14">
        <v>1.540001</v>
      </c>
      <c r="R3486" s="14">
        <v>2.8799990000000002</v>
      </c>
      <c r="S3486" s="14">
        <v>-1.6900010000000001</v>
      </c>
      <c r="T3486" s="14"/>
    </row>
    <row r="3487" spans="1:20" x14ac:dyDescent="0.25">
      <c r="A3487" s="8" t="s">
        <v>11340</v>
      </c>
      <c r="B3487" s="1" t="s">
        <v>11341</v>
      </c>
      <c r="C3487" s="8" t="s">
        <v>11342</v>
      </c>
      <c r="D3487" s="2">
        <v>1.1235570128743813</v>
      </c>
      <c r="E3487" s="2">
        <v>0.16807333333333574</v>
      </c>
      <c r="F3487" s="2">
        <v>0.26920903352058406</v>
      </c>
      <c r="G3487" s="3">
        <v>0.53801076620677124</v>
      </c>
      <c r="H3487" s="3"/>
      <c r="I3487" s="13" t="s">
        <v>12466</v>
      </c>
      <c r="J3487" s="14">
        <v>26.49905</v>
      </c>
      <c r="K3487" s="14">
        <v>25.758400000000002</v>
      </c>
      <c r="L3487" s="14">
        <v>25.875910000000001</v>
      </c>
      <c r="M3487" s="14">
        <v>25.69922</v>
      </c>
      <c r="N3487" s="14">
        <v>26.037749999999999</v>
      </c>
      <c r="O3487" s="14">
        <v>25.89217</v>
      </c>
      <c r="P3487" s="14">
        <v>0.26000020000000001</v>
      </c>
      <c r="Q3487" s="14">
        <v>0.23000139999999999</v>
      </c>
      <c r="R3487" s="14">
        <v>-0.22000120000000001</v>
      </c>
      <c r="S3487" s="14">
        <v>-0.31000139999999998</v>
      </c>
      <c r="T3487" s="14"/>
    </row>
    <row r="3488" spans="1:20" x14ac:dyDescent="0.25">
      <c r="A3488" s="8" t="s">
        <v>12189</v>
      </c>
      <c r="B3488" s="1" t="s">
        <v>12190</v>
      </c>
      <c r="C3488" s="8" t="s">
        <v>12191</v>
      </c>
      <c r="D3488" s="2">
        <v>1.2915558227586907</v>
      </c>
      <c r="E3488" s="2">
        <v>0.36910999999999916</v>
      </c>
      <c r="F3488" s="2">
        <v>0.26878871798015014</v>
      </c>
      <c r="G3488" s="3">
        <v>0.53853171169069225</v>
      </c>
      <c r="H3488" s="3"/>
      <c r="I3488" s="13" t="s">
        <v>12466</v>
      </c>
      <c r="J3488" s="14">
        <v>26.96631</v>
      </c>
      <c r="K3488" s="14">
        <v>25.812840000000001</v>
      </c>
      <c r="L3488" s="14">
        <v>26.311450000000001</v>
      </c>
      <c r="M3488" s="14">
        <v>26.708069999999999</v>
      </c>
      <c r="N3488" s="14">
        <v>26.072430000000001</v>
      </c>
      <c r="O3488" s="14">
        <v>25.202770000000001</v>
      </c>
      <c r="P3488" s="14">
        <v>-2.0699999999999998</v>
      </c>
      <c r="Q3488" s="14">
        <v>-2.050001</v>
      </c>
      <c r="R3488" s="14">
        <v>2.0599989999999999</v>
      </c>
      <c r="S3488" s="14">
        <v>1.889999</v>
      </c>
      <c r="T3488" s="14"/>
    </row>
    <row r="3489" spans="1:20" x14ac:dyDescent="0.25">
      <c r="A3489" s="8" t="s">
        <v>8142</v>
      </c>
      <c r="B3489" s="1" t="s">
        <v>8143</v>
      </c>
      <c r="C3489" s="8" t="s">
        <v>8144</v>
      </c>
      <c r="D3489" s="2">
        <v>0.94106742691400014</v>
      </c>
      <c r="E3489" s="2">
        <v>-8.7630000000004316E-2</v>
      </c>
      <c r="F3489" s="2">
        <v>0.26863260834056263</v>
      </c>
      <c r="G3489" s="3">
        <v>0.53872532479528568</v>
      </c>
      <c r="H3489" s="3"/>
      <c r="I3489" s="13" t="s">
        <v>12466</v>
      </c>
      <c r="J3489" s="14">
        <v>29.720859999999998</v>
      </c>
      <c r="K3489" s="14">
        <v>29.61383</v>
      </c>
      <c r="L3489" s="14">
        <v>29.401109999999999</v>
      </c>
      <c r="M3489" s="14">
        <v>29.65429</v>
      </c>
      <c r="N3489" s="14">
        <v>29.51567</v>
      </c>
      <c r="O3489" s="14">
        <v>29.82873</v>
      </c>
      <c r="P3489" s="14">
        <v>1.4199980000000001</v>
      </c>
      <c r="Q3489" s="14">
        <v>-0.60000039999999999</v>
      </c>
      <c r="R3489" s="14">
        <v>0.29999920000000002</v>
      </c>
      <c r="S3489" s="14">
        <v>-0.29999920000000002</v>
      </c>
      <c r="T3489" s="14"/>
    </row>
    <row r="3490" spans="1:20" x14ac:dyDescent="0.25">
      <c r="A3490" s="8" t="s">
        <v>8883</v>
      </c>
      <c r="B3490" s="1" t="s">
        <v>8884</v>
      </c>
      <c r="C3490" s="8" t="s">
        <v>8885</v>
      </c>
      <c r="D3490" s="2">
        <v>0.97530363126338881</v>
      </c>
      <c r="E3490" s="2">
        <v>-3.6076666666666313E-2</v>
      </c>
      <c r="F3490" s="2">
        <v>0.26847367847888587</v>
      </c>
      <c r="G3490" s="3">
        <v>0.53892250715206547</v>
      </c>
      <c r="H3490" s="3"/>
      <c r="I3490" s="13" t="s">
        <v>12466</v>
      </c>
      <c r="J3490" s="14">
        <v>29.080660000000002</v>
      </c>
      <c r="K3490" s="14">
        <v>29.143509999999999</v>
      </c>
      <c r="L3490" s="14">
        <v>29.261590000000002</v>
      </c>
      <c r="M3490" s="14">
        <v>29.20205</v>
      </c>
      <c r="N3490" s="14">
        <v>29.21078</v>
      </c>
      <c r="O3490" s="14">
        <v>29.181159999999998</v>
      </c>
      <c r="P3490" s="14">
        <v>9.9998470000000006E-2</v>
      </c>
      <c r="Q3490" s="14">
        <v>-0.62000080000000002</v>
      </c>
      <c r="R3490" s="14">
        <v>-9.9998470000000006E-2</v>
      </c>
      <c r="S3490" s="14">
        <v>0.35000229999999999</v>
      </c>
      <c r="T3490" s="14"/>
    </row>
    <row r="3491" spans="1:20" x14ac:dyDescent="0.25">
      <c r="A3491" s="8" t="s">
        <v>10412</v>
      </c>
      <c r="B3491" s="1" t="s">
        <v>10413</v>
      </c>
      <c r="C3491" s="8" t="s">
        <v>10414</v>
      </c>
      <c r="D3491" s="2">
        <v>1.0529595386635933</v>
      </c>
      <c r="E3491" s="2">
        <v>7.4449999999998795E-2</v>
      </c>
      <c r="F3491" s="2">
        <v>0.26816394890209777</v>
      </c>
      <c r="G3491" s="3">
        <v>0.53930699229556289</v>
      </c>
      <c r="H3491" s="3"/>
      <c r="I3491" s="13" t="s">
        <v>12466</v>
      </c>
      <c r="J3491" s="14">
        <v>28.41236</v>
      </c>
      <c r="K3491" s="14">
        <v>28.41385</v>
      </c>
      <c r="L3491" s="14">
        <v>28.372479999999999</v>
      </c>
      <c r="M3491" s="14">
        <v>28.517620000000001</v>
      </c>
      <c r="N3491" s="14">
        <v>28.321870000000001</v>
      </c>
      <c r="O3491" s="14">
        <v>28.135850000000001</v>
      </c>
      <c r="P3491" s="14">
        <v>-0.33000180000000001</v>
      </c>
      <c r="Q3491" s="14">
        <v>-0.47999950000000002</v>
      </c>
      <c r="R3491" s="14">
        <v>2</v>
      </c>
      <c r="S3491" s="14">
        <v>0</v>
      </c>
      <c r="T3491" s="14"/>
    </row>
    <row r="3492" spans="1:20" x14ac:dyDescent="0.25">
      <c r="A3492" s="8" t="s">
        <v>8403</v>
      </c>
      <c r="B3492" s="1" t="s">
        <v>8404</v>
      </c>
      <c r="C3492" s="8" t="s">
        <v>8405</v>
      </c>
      <c r="D3492" s="2">
        <v>0.95373696094808624</v>
      </c>
      <c r="E3492" s="2">
        <v>-6.8336666666667156E-2</v>
      </c>
      <c r="F3492" s="2">
        <v>0.26811838802509841</v>
      </c>
      <c r="G3492" s="3">
        <v>0.53936357277141578</v>
      </c>
      <c r="H3492" s="3"/>
      <c r="I3492" s="13" t="s">
        <v>12466</v>
      </c>
      <c r="J3492" s="14">
        <v>31.614339999999999</v>
      </c>
      <c r="K3492" s="14">
        <v>31.54683</v>
      </c>
      <c r="L3492" s="14">
        <v>31.558969999999999</v>
      </c>
      <c r="M3492" s="14">
        <v>31.815200000000001</v>
      </c>
      <c r="N3492" s="14">
        <v>31.64048</v>
      </c>
      <c r="O3492" s="14">
        <v>31.469470000000001</v>
      </c>
      <c r="P3492" s="14">
        <v>0.44000050000000002</v>
      </c>
      <c r="Q3492" s="14">
        <v>-0.44000050000000002</v>
      </c>
      <c r="R3492" s="14">
        <v>-1.5300009999999999</v>
      </c>
      <c r="S3492" s="14">
        <v>3.050001</v>
      </c>
      <c r="T3492" s="14"/>
    </row>
    <row r="3493" spans="1:20" x14ac:dyDescent="0.25">
      <c r="A3493" s="8" t="s">
        <v>10370</v>
      </c>
      <c r="B3493" s="1" t="s">
        <v>10371</v>
      </c>
      <c r="C3493" s="8" t="s">
        <v>10372</v>
      </c>
      <c r="D3493" s="2">
        <v>1.051117049894005</v>
      </c>
      <c r="E3493" s="2">
        <v>7.1923333333334227E-2</v>
      </c>
      <c r="F3493" s="2">
        <v>0.26808161227381794</v>
      </c>
      <c r="G3493" s="3">
        <v>0.53940924763324427</v>
      </c>
      <c r="H3493" s="3"/>
      <c r="I3493" s="13" t="s">
        <v>12466</v>
      </c>
      <c r="J3493" s="14">
        <v>28.80489</v>
      </c>
      <c r="K3493" s="14">
        <v>28.89744</v>
      </c>
      <c r="L3493" s="14">
        <v>28.843979999999998</v>
      </c>
      <c r="M3493" s="14">
        <v>28.660240000000002</v>
      </c>
      <c r="N3493" s="14">
        <v>28.984110000000001</v>
      </c>
      <c r="O3493" s="14">
        <v>28.68619</v>
      </c>
      <c r="P3493" s="14">
        <v>0.59999849999999999</v>
      </c>
      <c r="Q3493" s="14">
        <v>-0.8600006</v>
      </c>
      <c r="R3493" s="14">
        <v>-6.9999690000000003E-2</v>
      </c>
      <c r="S3493" s="14">
        <v>-0.36999890000000002</v>
      </c>
      <c r="T3493" s="14"/>
    </row>
    <row r="3494" spans="1:20" x14ac:dyDescent="0.25">
      <c r="A3494" s="8" t="s">
        <v>8502</v>
      </c>
      <c r="B3494" s="1" t="s">
        <v>8503</v>
      </c>
      <c r="C3494" s="8" t="s">
        <v>8504</v>
      </c>
      <c r="D3494" s="2">
        <v>0.95797948525184806</v>
      </c>
      <c r="E3494" s="2">
        <v>-6.1933333333339391E-2</v>
      </c>
      <c r="F3494" s="2">
        <v>0.26787836946262306</v>
      </c>
      <c r="G3494" s="3">
        <v>0.53966174153594582</v>
      </c>
      <c r="H3494" s="3"/>
      <c r="I3494" s="13" t="s">
        <v>12466</v>
      </c>
      <c r="J3494" s="14">
        <v>25.190729999999999</v>
      </c>
      <c r="K3494" s="14">
        <v>25.294530000000002</v>
      </c>
      <c r="L3494" s="14">
        <v>25.428570000000001</v>
      </c>
      <c r="M3494" s="14">
        <v>25.299009999999999</v>
      </c>
      <c r="N3494" s="14">
        <v>25.489809999999999</v>
      </c>
      <c r="O3494" s="14">
        <v>25.31081</v>
      </c>
      <c r="P3494" s="14">
        <v>-0.23999980000000001</v>
      </c>
      <c r="Q3494" s="14">
        <v>-0.78999900000000001</v>
      </c>
      <c r="R3494" s="14">
        <v>0.48999979999999999</v>
      </c>
      <c r="S3494" s="14">
        <v>-1.999855E-2</v>
      </c>
      <c r="T3494" s="14"/>
    </row>
    <row r="3495" spans="1:20" x14ac:dyDescent="0.25">
      <c r="A3495" s="8" t="s">
        <v>11391</v>
      </c>
      <c r="B3495" s="1" t="s">
        <v>11392</v>
      </c>
      <c r="C3495" s="8" t="s">
        <v>11393</v>
      </c>
      <c r="D3495" s="2">
        <v>1.1271581873011751</v>
      </c>
      <c r="E3495" s="2">
        <v>0.17268999999999579</v>
      </c>
      <c r="F3495" s="2">
        <v>0.26780591530221143</v>
      </c>
      <c r="G3495" s="3">
        <v>0.53975178182387196</v>
      </c>
      <c r="H3495" s="3"/>
      <c r="I3495" s="13" t="s">
        <v>12466</v>
      </c>
      <c r="J3495" s="14">
        <v>27.015000000000001</v>
      </c>
      <c r="K3495" s="14">
        <v>27.029710000000001</v>
      </c>
      <c r="L3495" s="14">
        <v>26.600169999999999</v>
      </c>
      <c r="M3495" s="14">
        <v>27.104600000000001</v>
      </c>
      <c r="N3495" s="14">
        <v>26.661529999999999</v>
      </c>
      <c r="O3495" s="14">
        <v>26.360679999999999</v>
      </c>
      <c r="P3495" s="14">
        <v>3.889999</v>
      </c>
      <c r="Q3495" s="14">
        <v>-2.0699999999999998</v>
      </c>
      <c r="R3495" s="14">
        <v>-0.30999949999999998</v>
      </c>
      <c r="S3495" s="14">
        <v>-0.23999980000000001</v>
      </c>
      <c r="T3495" s="14" t="s">
        <v>9</v>
      </c>
    </row>
    <row r="3496" spans="1:20" x14ac:dyDescent="0.25">
      <c r="A3496" s="8" t="s">
        <v>10697</v>
      </c>
      <c r="B3496" s="1" t="s">
        <v>10698</v>
      </c>
      <c r="C3496" s="8" t="s">
        <v>10699</v>
      </c>
      <c r="D3496" s="2">
        <v>1.0714986259818147</v>
      </c>
      <c r="E3496" s="2">
        <v>9.9630000000001218E-2</v>
      </c>
      <c r="F3496" s="2">
        <v>0.26763078160565051</v>
      </c>
      <c r="G3496" s="3">
        <v>0.53996948614920015</v>
      </c>
      <c r="H3496" s="3"/>
      <c r="I3496" s="13" t="s">
        <v>12466</v>
      </c>
      <c r="J3496" s="14">
        <v>29.00027</v>
      </c>
      <c r="K3496" s="14">
        <v>29.43347</v>
      </c>
      <c r="L3496" s="14">
        <v>29.405419999999999</v>
      </c>
      <c r="M3496" s="14">
        <v>29.112169999999999</v>
      </c>
      <c r="N3496" s="14">
        <v>29.148820000000001</v>
      </c>
      <c r="O3496" s="14">
        <v>29.27928</v>
      </c>
      <c r="P3496" s="14">
        <v>0.8200016</v>
      </c>
      <c r="Q3496" s="14">
        <v>-0.8199997</v>
      </c>
      <c r="R3496" s="14">
        <v>-0.28000069999999999</v>
      </c>
      <c r="S3496" s="14">
        <v>0.28000069999999999</v>
      </c>
      <c r="T3496" s="14"/>
    </row>
    <row r="3497" spans="1:20" x14ac:dyDescent="0.25">
      <c r="A3497" s="8" t="s">
        <v>8775</v>
      </c>
      <c r="B3497" s="1" t="s">
        <v>8776</v>
      </c>
      <c r="C3497" s="8" t="s">
        <v>8777</v>
      </c>
      <c r="D3497" s="2">
        <v>0.96915769337500168</v>
      </c>
      <c r="E3497" s="2">
        <v>-4.5196666666669216E-2</v>
      </c>
      <c r="F3497" s="2">
        <v>0.26732797305627864</v>
      </c>
      <c r="G3497" s="3">
        <v>0.54034610708042097</v>
      </c>
      <c r="H3497" s="3"/>
      <c r="I3497" s="13" t="s">
        <v>12466</v>
      </c>
      <c r="J3497" s="14">
        <v>29.490279999999998</v>
      </c>
      <c r="K3497" s="14">
        <v>29.53708</v>
      </c>
      <c r="L3497" s="14">
        <v>29.474160000000001</v>
      </c>
      <c r="M3497" s="14">
        <v>29.670660000000002</v>
      </c>
      <c r="N3497" s="14">
        <v>29.51371</v>
      </c>
      <c r="O3497" s="14">
        <v>29.452739999999999</v>
      </c>
      <c r="P3497" s="14">
        <v>0.57999990000000001</v>
      </c>
      <c r="Q3497" s="14">
        <v>3.9999010000000002E-2</v>
      </c>
      <c r="R3497" s="14">
        <v>-0.54999920000000002</v>
      </c>
      <c r="S3497" s="14">
        <v>-0.3200016</v>
      </c>
      <c r="T3497" s="14"/>
    </row>
    <row r="3498" spans="1:20" x14ac:dyDescent="0.25">
      <c r="A3498" s="8" t="s">
        <v>11388</v>
      </c>
      <c r="B3498" s="1" t="s">
        <v>11389</v>
      </c>
      <c r="C3498" s="8" t="s">
        <v>11390</v>
      </c>
      <c r="D3498" s="2">
        <v>1.1271503744630598</v>
      </c>
      <c r="E3498" s="2">
        <v>0.17267999999999972</v>
      </c>
      <c r="F3498" s="2">
        <v>0.26697682719441762</v>
      </c>
      <c r="G3498" s="3">
        <v>0.54078317693665512</v>
      </c>
      <c r="H3498" s="3"/>
      <c r="I3498" s="13" t="s">
        <v>12466</v>
      </c>
      <c r="J3498" s="14">
        <v>26.60894</v>
      </c>
      <c r="K3498" s="14">
        <v>26.008769999999998</v>
      </c>
      <c r="L3498" s="14">
        <v>26.14067</v>
      </c>
      <c r="M3498" s="14">
        <v>26.343489999999999</v>
      </c>
      <c r="N3498" s="14">
        <v>26.169899999999998</v>
      </c>
      <c r="O3498" s="14">
        <v>25.726949999999999</v>
      </c>
      <c r="P3498" s="14">
        <v>-1</v>
      </c>
      <c r="Q3498" s="14">
        <v>-0.70999909999999999</v>
      </c>
      <c r="R3498" s="14">
        <v>0.20999909999999999</v>
      </c>
      <c r="S3498" s="14">
        <v>2.0300009999999999</v>
      </c>
      <c r="T3498" s="14"/>
    </row>
    <row r="3499" spans="1:20" x14ac:dyDescent="0.25">
      <c r="A3499" s="8" t="s">
        <v>11074</v>
      </c>
      <c r="B3499" s="1" t="s">
        <v>11075</v>
      </c>
      <c r="C3499" s="8" t="s">
        <v>11076</v>
      </c>
      <c r="D3499" s="2">
        <v>1.0967793649746254</v>
      </c>
      <c r="E3499" s="2">
        <v>0.13327333333332803</v>
      </c>
      <c r="F3499" s="2">
        <v>0.26684114126625158</v>
      </c>
      <c r="G3499" s="3">
        <v>0.54095215935302998</v>
      </c>
      <c r="H3499" s="3"/>
      <c r="I3499" s="13" t="s">
        <v>12466</v>
      </c>
      <c r="J3499" s="14">
        <v>30.163869999999999</v>
      </c>
      <c r="K3499" s="14">
        <v>30.40578</v>
      </c>
      <c r="L3499" s="14">
        <v>30.625399999999999</v>
      </c>
      <c r="M3499" s="14">
        <v>30.55115</v>
      </c>
      <c r="N3499" s="14">
        <v>30.192019999999999</v>
      </c>
      <c r="O3499" s="14">
        <v>30.052060000000001</v>
      </c>
      <c r="P3499" s="14">
        <v>1.25</v>
      </c>
      <c r="Q3499" s="14">
        <v>0.5699997</v>
      </c>
      <c r="R3499" s="14">
        <v>-0.71000099999999999</v>
      </c>
      <c r="S3499" s="14">
        <v>-0.62000080000000002</v>
      </c>
      <c r="T3499" s="14"/>
    </row>
    <row r="3500" spans="1:20" x14ac:dyDescent="0.25">
      <c r="A3500" s="8" t="s">
        <v>10571</v>
      </c>
      <c r="B3500" s="1" t="s">
        <v>10572</v>
      </c>
      <c r="C3500" s="8" t="s">
        <v>10573</v>
      </c>
      <c r="D3500" s="2">
        <v>1.0642914904087626</v>
      </c>
      <c r="E3500" s="2">
        <v>8.9893333333336045E-2</v>
      </c>
      <c r="F3500" s="2">
        <v>0.26673575927973775</v>
      </c>
      <c r="G3500" s="3">
        <v>0.54108343785748336</v>
      </c>
      <c r="H3500" s="3"/>
      <c r="I3500" s="13" t="s">
        <v>12466</v>
      </c>
      <c r="J3500" s="14">
        <v>28.270350000000001</v>
      </c>
      <c r="K3500" s="14">
        <v>27.900700000000001</v>
      </c>
      <c r="L3500" s="14">
        <v>27.922350000000002</v>
      </c>
      <c r="M3500" s="14">
        <v>27.819279999999999</v>
      </c>
      <c r="N3500" s="14">
        <v>27.98658</v>
      </c>
      <c r="O3500" s="14">
        <v>28.017859999999999</v>
      </c>
      <c r="P3500" s="14">
        <v>0.79000090000000001</v>
      </c>
      <c r="Q3500" s="14">
        <v>0.4300003</v>
      </c>
      <c r="R3500" s="14">
        <v>-0.75</v>
      </c>
      <c r="S3500" s="14">
        <v>-0.4300003</v>
      </c>
      <c r="T3500" s="14"/>
    </row>
    <row r="3501" spans="1:20" x14ac:dyDescent="0.25">
      <c r="A3501" s="8" t="s">
        <v>10499</v>
      </c>
      <c r="B3501" s="1" t="s">
        <v>10500</v>
      </c>
      <c r="C3501" s="8" t="s">
        <v>10501</v>
      </c>
      <c r="D3501" s="2">
        <v>1.0583498944177068</v>
      </c>
      <c r="E3501" s="2">
        <v>8.1816666666664872E-2</v>
      </c>
      <c r="F3501" s="2">
        <v>0.26669180510767299</v>
      </c>
      <c r="G3501" s="3">
        <v>0.54113820272112279</v>
      </c>
      <c r="H3501" s="3"/>
      <c r="I3501" s="13" t="s">
        <v>12466</v>
      </c>
      <c r="J3501" s="14">
        <v>26.717379999999999</v>
      </c>
      <c r="K3501" s="14">
        <v>26.60258</v>
      </c>
      <c r="L3501" s="14">
        <v>26.605409999999999</v>
      </c>
      <c r="M3501" s="14">
        <v>26.71162</v>
      </c>
      <c r="N3501" s="14">
        <v>26.33062</v>
      </c>
      <c r="O3501" s="14">
        <v>26.63768</v>
      </c>
      <c r="P3501" s="14">
        <v>1.810001</v>
      </c>
      <c r="Q3501" s="14">
        <v>-0.40999980000000003</v>
      </c>
      <c r="R3501" s="14">
        <v>-0.17000009999999999</v>
      </c>
      <c r="S3501" s="14">
        <v>0.17000009999999999</v>
      </c>
      <c r="T3501" s="14"/>
    </row>
    <row r="3502" spans="1:20" x14ac:dyDescent="0.25">
      <c r="A3502" s="8" t="s">
        <v>9868</v>
      </c>
      <c r="B3502" s="1" t="s">
        <v>9869</v>
      </c>
      <c r="C3502" s="8" t="s">
        <v>9870</v>
      </c>
      <c r="D3502" s="2">
        <v>1.0230050971258366</v>
      </c>
      <c r="E3502" s="2">
        <v>3.2813333333336914E-2</v>
      </c>
      <c r="F3502" s="2">
        <v>0.2662069673869909</v>
      </c>
      <c r="G3502" s="3">
        <v>0.54174265598342963</v>
      </c>
      <c r="H3502" s="3"/>
      <c r="I3502" s="13" t="s">
        <v>12466</v>
      </c>
      <c r="J3502" s="14">
        <v>33.389339999999997</v>
      </c>
      <c r="K3502" s="14">
        <v>33.356909999999999</v>
      </c>
      <c r="L3502" s="14">
        <v>33.305520000000001</v>
      </c>
      <c r="M3502" s="14">
        <v>33.395859999999999</v>
      </c>
      <c r="N3502" s="14">
        <v>33.309049999999999</v>
      </c>
      <c r="O3502" s="14">
        <v>33.248420000000003</v>
      </c>
      <c r="P3502" s="14">
        <v>0.47999950000000002</v>
      </c>
      <c r="Q3502" s="14">
        <v>-0.20000080000000001</v>
      </c>
      <c r="R3502" s="14">
        <v>0.20000080000000001</v>
      </c>
      <c r="S3502" s="14">
        <v>-0.27000049999999998</v>
      </c>
      <c r="T3502" s="14"/>
    </row>
    <row r="3503" spans="1:20" x14ac:dyDescent="0.25">
      <c r="A3503" s="8" t="s">
        <v>11489</v>
      </c>
      <c r="B3503" s="1" t="s">
        <v>11490</v>
      </c>
      <c r="C3503" s="8" t="s">
        <v>11491</v>
      </c>
      <c r="D3503" s="2">
        <v>1.1348906790783173</v>
      </c>
      <c r="E3503" s="2">
        <v>0.18255333333333112</v>
      </c>
      <c r="F3503" s="2">
        <v>0.26541681164638686</v>
      </c>
      <c r="G3503" s="3">
        <v>0.54272920020862991</v>
      </c>
      <c r="H3503" s="3"/>
      <c r="I3503" s="13" t="s">
        <v>12466</v>
      </c>
      <c r="J3503" s="14">
        <v>27.08578</v>
      </c>
      <c r="K3503" s="14">
        <v>26.717770000000002</v>
      </c>
      <c r="L3503" s="14">
        <v>26.291160000000001</v>
      </c>
      <c r="M3503" s="14">
        <v>26.63409</v>
      </c>
      <c r="N3503" s="14">
        <v>26.21612</v>
      </c>
      <c r="O3503" s="14">
        <v>26.696840000000002</v>
      </c>
      <c r="P3503" s="14">
        <v>0.75</v>
      </c>
      <c r="Q3503" s="14">
        <v>-1.4500010000000001</v>
      </c>
      <c r="R3503" s="14">
        <v>-0.1200008</v>
      </c>
      <c r="S3503" s="14">
        <v>0.1200008</v>
      </c>
      <c r="T3503" s="14"/>
    </row>
    <row r="3504" spans="1:20" x14ac:dyDescent="0.25">
      <c r="A3504" s="8" t="s">
        <v>8625</v>
      </c>
      <c r="B3504" s="1" t="s">
        <v>8626</v>
      </c>
      <c r="C3504" s="8" t="s">
        <v>8627</v>
      </c>
      <c r="D3504" s="2">
        <v>0.96339543972981412</v>
      </c>
      <c r="E3504" s="2">
        <v>-5.379999999999896E-2</v>
      </c>
      <c r="F3504" s="2">
        <v>0.26510923142724085</v>
      </c>
      <c r="G3504" s="3">
        <v>0.54311371325362301</v>
      </c>
      <c r="H3504" s="3"/>
      <c r="I3504" s="13" t="s">
        <v>12466</v>
      </c>
      <c r="J3504" s="14">
        <v>27.36936</v>
      </c>
      <c r="K3504" s="14">
        <v>27.3919</v>
      </c>
      <c r="L3504" s="14">
        <v>27.303560000000001</v>
      </c>
      <c r="M3504" s="14">
        <v>27.365110000000001</v>
      </c>
      <c r="N3504" s="14">
        <v>27.30339</v>
      </c>
      <c r="O3504" s="14">
        <v>27.55772</v>
      </c>
      <c r="P3504" s="14">
        <v>1.74</v>
      </c>
      <c r="Q3504" s="14">
        <v>-1.629999</v>
      </c>
      <c r="R3504" s="14">
        <v>0.13000110000000001</v>
      </c>
      <c r="S3504" s="14">
        <v>-0.89999960000000001</v>
      </c>
      <c r="T3504" s="14"/>
    </row>
    <row r="3505" spans="1:20" x14ac:dyDescent="0.25">
      <c r="A3505" s="8" t="s">
        <v>8367</v>
      </c>
      <c r="B3505" s="1" t="s">
        <v>8368</v>
      </c>
      <c r="C3505" s="8" t="s">
        <v>8369</v>
      </c>
      <c r="D3505" s="2">
        <v>0.9526027817166135</v>
      </c>
      <c r="E3505" s="2">
        <v>-7.0053333333333967E-2</v>
      </c>
      <c r="F3505" s="2">
        <v>0.26502062495761847</v>
      </c>
      <c r="G3505" s="3">
        <v>0.5432245327556795</v>
      </c>
      <c r="H3505" s="3"/>
      <c r="I3505" s="13" t="s">
        <v>12466</v>
      </c>
      <c r="J3505" s="14">
        <v>29.27966</v>
      </c>
      <c r="K3505" s="14">
        <v>29.547899999999998</v>
      </c>
      <c r="L3505" s="14">
        <v>29.263200000000001</v>
      </c>
      <c r="M3505" s="14">
        <v>29.51548</v>
      </c>
      <c r="N3505" s="14">
        <v>29.446200000000001</v>
      </c>
      <c r="O3505" s="14">
        <v>29.33924</v>
      </c>
      <c r="P3505" s="14">
        <v>0.71999930000000001</v>
      </c>
      <c r="Q3505" s="14">
        <v>-0.57999990000000001</v>
      </c>
      <c r="R3505" s="14">
        <v>-1.2000010000000001</v>
      </c>
      <c r="S3505" s="14">
        <v>0.57999990000000001</v>
      </c>
      <c r="T3505" s="14"/>
    </row>
    <row r="3506" spans="1:20" x14ac:dyDescent="0.25">
      <c r="A3506" s="8" t="s">
        <v>8754</v>
      </c>
      <c r="B3506" s="1" t="s">
        <v>8755</v>
      </c>
      <c r="C3506" s="8" t="s">
        <v>8756</v>
      </c>
      <c r="D3506" s="2">
        <v>0.96846154306889032</v>
      </c>
      <c r="E3506" s="2">
        <v>-4.6233333333333348E-2</v>
      </c>
      <c r="F3506" s="2">
        <v>0.26473145351999577</v>
      </c>
      <c r="G3506" s="3">
        <v>0.54358635482373463</v>
      </c>
      <c r="H3506" s="3"/>
      <c r="I3506" s="13" t="s">
        <v>12466</v>
      </c>
      <c r="J3506" s="14">
        <v>31.46407</v>
      </c>
      <c r="K3506" s="14">
        <v>31.404209999999999</v>
      </c>
      <c r="L3506" s="14">
        <v>31.43375</v>
      </c>
      <c r="M3506" s="14">
        <v>31.34562</v>
      </c>
      <c r="N3506" s="14">
        <v>31.557549999999999</v>
      </c>
      <c r="O3506" s="14">
        <v>31.537559999999999</v>
      </c>
      <c r="P3506" s="14">
        <v>-0.29999920000000002</v>
      </c>
      <c r="Q3506" s="14">
        <v>0.5</v>
      </c>
      <c r="R3506" s="14">
        <v>-9.0000150000000001E-2</v>
      </c>
      <c r="S3506" s="14">
        <v>-0.1100006</v>
      </c>
      <c r="T3506" s="14"/>
    </row>
    <row r="3507" spans="1:20" x14ac:dyDescent="0.25">
      <c r="A3507" s="8" t="s">
        <v>8094</v>
      </c>
      <c r="B3507" s="1" t="s">
        <v>8095</v>
      </c>
      <c r="C3507" s="8" t="s">
        <v>8096</v>
      </c>
      <c r="D3507" s="2">
        <v>0.93934259353482441</v>
      </c>
      <c r="E3507" s="2">
        <v>-9.0276666666667893E-2</v>
      </c>
      <c r="F3507" s="2">
        <v>0.26466717426789743</v>
      </c>
      <c r="G3507" s="3">
        <v>0.54366681615061807</v>
      </c>
      <c r="H3507" s="3"/>
      <c r="I3507" s="13" t="s">
        <v>12466</v>
      </c>
      <c r="J3507" s="14">
        <v>25.880289999999999</v>
      </c>
      <c r="K3507" s="14">
        <v>26.001439999999999</v>
      </c>
      <c r="L3507" s="14">
        <v>25.602180000000001</v>
      </c>
      <c r="M3507" s="14">
        <v>25.783290000000001</v>
      </c>
      <c r="N3507" s="14">
        <v>25.976769999999998</v>
      </c>
      <c r="O3507" s="14">
        <v>25.994679999999999</v>
      </c>
      <c r="P3507" s="14">
        <v>0.95000079999999998</v>
      </c>
      <c r="Q3507" s="14">
        <v>-0.41000180000000003</v>
      </c>
      <c r="R3507" s="14">
        <v>-1.650002</v>
      </c>
      <c r="S3507" s="14">
        <v>0.41000180000000003</v>
      </c>
      <c r="T3507" s="14"/>
    </row>
    <row r="3508" spans="1:20" x14ac:dyDescent="0.25">
      <c r="A3508" s="8" t="s">
        <v>8421</v>
      </c>
      <c r="B3508" s="1" t="s">
        <v>8422</v>
      </c>
      <c r="C3508" s="8" t="s">
        <v>8423</v>
      </c>
      <c r="D3508" s="2">
        <v>0.95435857871656693</v>
      </c>
      <c r="E3508" s="2">
        <v>-6.7396666666667215E-2</v>
      </c>
      <c r="F3508" s="2">
        <v>0.26396943993306327</v>
      </c>
      <c r="G3508" s="3">
        <v>0.54454096929285123</v>
      </c>
      <c r="H3508" s="3"/>
      <c r="I3508" s="13" t="s">
        <v>12466</v>
      </c>
      <c r="J3508" s="14">
        <v>30.036819999999999</v>
      </c>
      <c r="K3508" s="14">
        <v>30.31775</v>
      </c>
      <c r="L3508" s="14">
        <v>30.288460000000001</v>
      </c>
      <c r="M3508" s="14">
        <v>30.283940000000001</v>
      </c>
      <c r="N3508" s="14">
        <v>30.36609</v>
      </c>
      <c r="O3508" s="14">
        <v>30.19519</v>
      </c>
      <c r="P3508" s="14">
        <v>-0.1000023</v>
      </c>
      <c r="Q3508" s="14">
        <v>4.0000920000000002E-2</v>
      </c>
      <c r="R3508" s="14">
        <v>-0.1000023</v>
      </c>
      <c r="S3508" s="14">
        <v>0.22000120000000001</v>
      </c>
      <c r="T3508" s="14"/>
    </row>
    <row r="3509" spans="1:20" x14ac:dyDescent="0.25">
      <c r="A3509" s="8" t="s">
        <v>5531</v>
      </c>
      <c r="B3509" s="1" t="s">
        <v>5532</v>
      </c>
      <c r="C3509" s="8" t="s">
        <v>5533</v>
      </c>
      <c r="D3509" s="2">
        <v>0.62467022339247258</v>
      </c>
      <c r="E3509" s="2">
        <v>-0.67883333333332985</v>
      </c>
      <c r="F3509" s="2">
        <v>0.26352611084462269</v>
      </c>
      <c r="G3509" s="3">
        <v>0.54509712213381911</v>
      </c>
      <c r="H3509" s="3"/>
      <c r="I3509" s="13" t="s">
        <v>12466</v>
      </c>
      <c r="J3509" s="14">
        <v>26.818729999999999</v>
      </c>
      <c r="K3509" s="14">
        <v>27.71247</v>
      </c>
      <c r="L3509" s="14">
        <v>24.476610000000001</v>
      </c>
      <c r="M3509" s="14">
        <v>26.94425</v>
      </c>
      <c r="N3509" s="14">
        <v>26.43873</v>
      </c>
      <c r="O3509" s="14">
        <v>27.66133</v>
      </c>
      <c r="P3509" s="14">
        <v>-2.0699999999999998</v>
      </c>
      <c r="Q3509" s="14">
        <v>-5.9999469999999999E-2</v>
      </c>
      <c r="R3509" s="14">
        <v>0.82999990000000001</v>
      </c>
      <c r="S3509" s="14">
        <v>0.32999990000000001</v>
      </c>
      <c r="T3509" s="14"/>
    </row>
    <row r="3510" spans="1:20" x14ac:dyDescent="0.25">
      <c r="A3510" s="8" t="s">
        <v>8541</v>
      </c>
      <c r="B3510" s="1" t="s">
        <v>8542</v>
      </c>
      <c r="C3510" s="8" t="s">
        <v>8543</v>
      </c>
      <c r="D3510" s="2">
        <v>0.95944587894289024</v>
      </c>
      <c r="E3510" s="2">
        <v>-5.9726666666662709E-2</v>
      </c>
      <c r="F3510" s="2">
        <v>0.26321567565025805</v>
      </c>
      <c r="G3510" s="3">
        <v>0.54548689872801881</v>
      </c>
      <c r="H3510" s="3"/>
      <c r="I3510" s="13" t="s">
        <v>12466</v>
      </c>
      <c r="J3510" s="14">
        <v>29.188410000000001</v>
      </c>
      <c r="K3510" s="14">
        <v>28.877800000000001</v>
      </c>
      <c r="L3510" s="14">
        <v>29.06427</v>
      </c>
      <c r="M3510" s="14">
        <v>29.10014</v>
      </c>
      <c r="N3510" s="14">
        <v>29.116540000000001</v>
      </c>
      <c r="O3510" s="14">
        <v>29.092980000000001</v>
      </c>
      <c r="P3510" s="14">
        <v>-1.0000230000000001E-2</v>
      </c>
      <c r="Q3510" s="14">
        <v>0.42000009999999999</v>
      </c>
      <c r="R3510" s="14">
        <v>1.0000230000000001E-2</v>
      </c>
      <c r="S3510" s="14">
        <v>-0.1200008</v>
      </c>
      <c r="T3510" s="14"/>
    </row>
    <row r="3511" spans="1:20" x14ac:dyDescent="0.25">
      <c r="A3511" s="8" t="s">
        <v>8706</v>
      </c>
      <c r="B3511" s="1" t="s">
        <v>8707</v>
      </c>
      <c r="C3511" s="8" t="s">
        <v>8708</v>
      </c>
      <c r="D3511" s="2">
        <v>0.96606131707198084</v>
      </c>
      <c r="E3511" s="2">
        <v>-4.9813333333332821E-2</v>
      </c>
      <c r="F3511" s="2">
        <v>0.26314538206325938</v>
      </c>
      <c r="G3511" s="3">
        <v>0.54557519672782795</v>
      </c>
      <c r="H3511" s="3"/>
      <c r="I3511" s="13" t="s">
        <v>12466</v>
      </c>
      <c r="J3511" s="14">
        <v>26.845179999999999</v>
      </c>
      <c r="K3511" s="14">
        <v>26.704249999999998</v>
      </c>
      <c r="L3511" s="14">
        <v>26.930669999999999</v>
      </c>
      <c r="M3511" s="14">
        <v>26.918659999999999</v>
      </c>
      <c r="N3511" s="14">
        <v>26.90747</v>
      </c>
      <c r="O3511" s="14">
        <v>26.80341</v>
      </c>
      <c r="P3511" s="14">
        <v>0.60000039999999999</v>
      </c>
      <c r="Q3511" s="14">
        <v>-1.0000230000000001E-2</v>
      </c>
      <c r="R3511" s="14">
        <v>0.53999900000000001</v>
      </c>
      <c r="S3511" s="14">
        <v>-0.56000139999999998</v>
      </c>
      <c r="T3511" s="14"/>
    </row>
    <row r="3512" spans="1:20" x14ac:dyDescent="0.25">
      <c r="A3512" s="8" t="s">
        <v>10469</v>
      </c>
      <c r="B3512" s="1" t="s">
        <v>10470</v>
      </c>
      <c r="C3512" s="8" t="s">
        <v>10471</v>
      </c>
      <c r="D3512" s="2">
        <v>1.0564857684276765</v>
      </c>
      <c r="E3512" s="2">
        <v>7.9273333333333085E-2</v>
      </c>
      <c r="F3512" s="2">
        <v>0.26313915124487508</v>
      </c>
      <c r="G3512" s="3">
        <v>0.54558302414561244</v>
      </c>
      <c r="H3512" s="3"/>
      <c r="I3512" s="13" t="s">
        <v>12466</v>
      </c>
      <c r="J3512" s="14">
        <v>23.88297</v>
      </c>
      <c r="K3512" s="14">
        <v>23.704509999999999</v>
      </c>
      <c r="L3512" s="14">
        <v>24.076270000000001</v>
      </c>
      <c r="M3512" s="14">
        <v>23.83624</v>
      </c>
      <c r="N3512" s="14">
        <v>23.7043</v>
      </c>
      <c r="O3512" s="14">
        <v>23.885390000000001</v>
      </c>
      <c r="P3512" s="14">
        <v>0.8199997</v>
      </c>
      <c r="Q3512" s="14">
        <v>0.72999950000000002</v>
      </c>
      <c r="R3512" s="14">
        <v>-1.91</v>
      </c>
      <c r="S3512" s="14">
        <v>-1.0900000000000001</v>
      </c>
      <c r="T3512" s="14"/>
    </row>
    <row r="3513" spans="1:20" x14ac:dyDescent="0.25">
      <c r="A3513" s="8" t="s">
        <v>10574</v>
      </c>
      <c r="B3513" s="1" t="s">
        <v>10575</v>
      </c>
      <c r="C3513" s="8" t="s">
        <v>10576</v>
      </c>
      <c r="D3513" s="2">
        <v>1.0643185401428468</v>
      </c>
      <c r="E3513" s="2">
        <v>8.9929999999998955E-2</v>
      </c>
      <c r="F3513" s="2">
        <v>0.26288242641695314</v>
      </c>
      <c r="G3513" s="3">
        <v>0.54590563039613205</v>
      </c>
      <c r="H3513" s="3"/>
      <c r="I3513" s="13" t="s">
        <v>12466</v>
      </c>
      <c r="J3513" s="14">
        <v>31.646419999999999</v>
      </c>
      <c r="K3513" s="14">
        <v>31.767029999999998</v>
      </c>
      <c r="L3513" s="14">
        <v>31.86909</v>
      </c>
      <c r="M3513" s="14">
        <v>31.432559999999999</v>
      </c>
      <c r="N3513" s="14">
        <v>31.761209999999998</v>
      </c>
      <c r="O3513" s="14">
        <v>31.81898</v>
      </c>
      <c r="P3513" s="14">
        <v>-5.9997559999999998E-2</v>
      </c>
      <c r="Q3513" s="14">
        <v>5.9997559999999998E-2</v>
      </c>
      <c r="R3513" s="14">
        <v>-0.19999690000000001</v>
      </c>
      <c r="S3513" s="14">
        <v>0.38000109999999998</v>
      </c>
      <c r="T3513" s="14"/>
    </row>
    <row r="3514" spans="1:20" x14ac:dyDescent="0.25">
      <c r="A3514" s="8" t="s">
        <v>10028</v>
      </c>
      <c r="B3514" s="1" t="s">
        <v>10029</v>
      </c>
      <c r="C3514" s="8" t="s">
        <v>10030</v>
      </c>
      <c r="D3514" s="2">
        <v>1.0326752728319066</v>
      </c>
      <c r="E3514" s="2">
        <v>4.6386666666663245E-2</v>
      </c>
      <c r="F3514" s="2">
        <v>0.26281361128643016</v>
      </c>
      <c r="G3514" s="3">
        <v>0.54599213746724051</v>
      </c>
      <c r="H3514" s="3"/>
      <c r="I3514" s="13" t="s">
        <v>12466</v>
      </c>
      <c r="J3514" s="14">
        <v>26.922180000000001</v>
      </c>
      <c r="K3514" s="14">
        <v>26.990749999999998</v>
      </c>
      <c r="L3514" s="14">
        <v>26.858280000000001</v>
      </c>
      <c r="M3514" s="14">
        <v>26.922519999999999</v>
      </c>
      <c r="N3514" s="14">
        <v>26.760149999999999</v>
      </c>
      <c r="O3514" s="14">
        <v>26.949380000000001</v>
      </c>
      <c r="P3514" s="14">
        <v>-0.47999950000000002</v>
      </c>
      <c r="Q3514" s="14">
        <v>0.47999950000000002</v>
      </c>
      <c r="R3514" s="14">
        <v>1.01</v>
      </c>
      <c r="S3514" s="14">
        <v>-0.88000109999999998</v>
      </c>
      <c r="T3514" s="14"/>
    </row>
    <row r="3515" spans="1:20" x14ac:dyDescent="0.25">
      <c r="A3515" s="8" t="s">
        <v>8071</v>
      </c>
      <c r="B3515" s="1" t="s">
        <v>8072</v>
      </c>
      <c r="C3515" s="8" t="s">
        <v>8073</v>
      </c>
      <c r="D3515" s="2">
        <v>0.93874810795929198</v>
      </c>
      <c r="E3515" s="2">
        <v>-9.118999999999744E-2</v>
      </c>
      <c r="F3515" s="2">
        <v>0.26260104138114648</v>
      </c>
      <c r="G3515" s="3">
        <v>0.54625944435269824</v>
      </c>
      <c r="H3515" s="3"/>
      <c r="I3515" s="13" t="s">
        <v>12466</v>
      </c>
      <c r="J3515" s="14">
        <v>25.411449999999999</v>
      </c>
      <c r="K3515" s="14">
        <v>25.58924</v>
      </c>
      <c r="L3515" s="14">
        <v>25.13598</v>
      </c>
      <c r="M3515" s="14">
        <v>25.412379999999999</v>
      </c>
      <c r="N3515" s="14">
        <v>25.552769999999999</v>
      </c>
      <c r="O3515" s="14">
        <v>25.44509</v>
      </c>
      <c r="P3515" s="14" t="s">
        <v>12466</v>
      </c>
      <c r="Q3515" s="14" t="s">
        <v>12466</v>
      </c>
      <c r="R3515" s="14" t="s">
        <v>12466</v>
      </c>
      <c r="S3515" s="14" t="s">
        <v>12466</v>
      </c>
      <c r="T3515" s="14" t="s">
        <v>12466</v>
      </c>
    </row>
    <row r="3516" spans="1:20" x14ac:dyDescent="0.25">
      <c r="A3516" s="8" t="s">
        <v>10547</v>
      </c>
      <c r="B3516" s="1" t="s">
        <v>10548</v>
      </c>
      <c r="C3516" s="8" t="s">
        <v>10549</v>
      </c>
      <c r="D3516" s="2">
        <v>1.0629963673569318</v>
      </c>
      <c r="E3516" s="2">
        <v>8.8136666666670749E-2</v>
      </c>
      <c r="F3516" s="2">
        <v>0.26131895680883266</v>
      </c>
      <c r="G3516" s="3">
        <v>0.54787444433361765</v>
      </c>
      <c r="H3516" s="3"/>
      <c r="I3516" s="13" t="s">
        <v>12466</v>
      </c>
      <c r="J3516" s="14">
        <v>28.988209999999999</v>
      </c>
      <c r="K3516" s="14">
        <v>28.695640000000001</v>
      </c>
      <c r="L3516" s="14">
        <v>28.850760000000001</v>
      </c>
      <c r="M3516" s="14">
        <v>28.656189999999999</v>
      </c>
      <c r="N3516" s="14">
        <v>28.648219999999998</v>
      </c>
      <c r="O3516" s="14">
        <v>28.965789999999998</v>
      </c>
      <c r="P3516" s="14">
        <v>0.18999859999999999</v>
      </c>
      <c r="Q3516" s="14">
        <v>-0.25</v>
      </c>
      <c r="R3516" s="14">
        <v>0.28999900000000001</v>
      </c>
      <c r="S3516" s="14">
        <v>-0.33999819999999997</v>
      </c>
      <c r="T3516" s="14"/>
    </row>
    <row r="3517" spans="1:20" x14ac:dyDescent="0.25">
      <c r="A3517" s="8" t="s">
        <v>7608</v>
      </c>
      <c r="B3517" s="1" t="s">
        <v>7609</v>
      </c>
      <c r="C3517" s="8" t="s">
        <v>7610</v>
      </c>
      <c r="D3517" s="2">
        <v>0.91330797327390112</v>
      </c>
      <c r="E3517" s="2">
        <v>-0.13082666666666753</v>
      </c>
      <c r="F3517" s="2">
        <v>0.26056808387553554</v>
      </c>
      <c r="G3517" s="3">
        <v>0.54882251055208653</v>
      </c>
      <c r="H3517" s="3"/>
      <c r="I3517" s="13" t="s">
        <v>12466</v>
      </c>
      <c r="J3517" s="14">
        <v>26.667359999999999</v>
      </c>
      <c r="K3517" s="14">
        <v>27.246269999999999</v>
      </c>
      <c r="L3517" s="14">
        <v>27.206759999999999</v>
      </c>
      <c r="M3517" s="14">
        <v>27.0337</v>
      </c>
      <c r="N3517" s="14">
        <v>27.275950000000002</v>
      </c>
      <c r="O3517" s="14">
        <v>27.203220000000002</v>
      </c>
      <c r="P3517" s="14" t="s">
        <v>12466</v>
      </c>
      <c r="Q3517" s="14" t="s">
        <v>12466</v>
      </c>
      <c r="R3517" s="14" t="s">
        <v>12466</v>
      </c>
      <c r="S3517" s="14" t="s">
        <v>12466</v>
      </c>
      <c r="T3517" s="14" t="s">
        <v>12466</v>
      </c>
    </row>
    <row r="3518" spans="1:20" x14ac:dyDescent="0.25">
      <c r="A3518" s="8" t="s">
        <v>10556</v>
      </c>
      <c r="B3518" s="1" t="s">
        <v>10557</v>
      </c>
      <c r="C3518" s="8" t="s">
        <v>10558</v>
      </c>
      <c r="D3518" s="2">
        <v>1.0634434612011185</v>
      </c>
      <c r="E3518" s="2">
        <v>8.8743333333333396E-2</v>
      </c>
      <c r="F3518" s="2">
        <v>0.2604431276248243</v>
      </c>
      <c r="G3518" s="3">
        <v>0.54898044180117622</v>
      </c>
      <c r="H3518" s="3"/>
      <c r="I3518" s="13" t="s">
        <v>12466</v>
      </c>
      <c r="J3518" s="14">
        <v>27.014569999999999</v>
      </c>
      <c r="K3518" s="14">
        <v>26.59449</v>
      </c>
      <c r="L3518" s="14">
        <v>26.951599999999999</v>
      </c>
      <c r="M3518" s="14">
        <v>26.704249999999998</v>
      </c>
      <c r="N3518" s="14">
        <v>26.829899999999999</v>
      </c>
      <c r="O3518" s="14">
        <v>26.760280000000002</v>
      </c>
      <c r="P3518" s="14">
        <v>-0.73999979999999999</v>
      </c>
      <c r="Q3518" s="14">
        <v>-1.85</v>
      </c>
      <c r="R3518" s="14">
        <v>0.98999979999999999</v>
      </c>
      <c r="S3518" s="14">
        <v>0.76999859999999998</v>
      </c>
      <c r="T3518" s="14"/>
    </row>
    <row r="3519" spans="1:20" x14ac:dyDescent="0.25">
      <c r="A3519" s="8" t="s">
        <v>8976</v>
      </c>
      <c r="B3519" s="1" t="s">
        <v>8977</v>
      </c>
      <c r="C3519" s="8" t="s">
        <v>8978</v>
      </c>
      <c r="D3519" s="2">
        <v>0.98000883910792591</v>
      </c>
      <c r="E3519" s="2">
        <v>-2.9133333333330569E-2</v>
      </c>
      <c r="F3519" s="2">
        <v>0.26033976539665227</v>
      </c>
      <c r="G3519" s="3">
        <v>0.54911111487466513</v>
      </c>
      <c r="H3519" s="3"/>
      <c r="I3519" s="13" t="s">
        <v>12466</v>
      </c>
      <c r="J3519" s="14">
        <v>30.099360000000001</v>
      </c>
      <c r="K3519" s="14">
        <v>30.185300000000002</v>
      </c>
      <c r="L3519" s="14">
        <v>30.067920000000001</v>
      </c>
      <c r="M3519" s="14">
        <v>30.179020000000001</v>
      </c>
      <c r="N3519" s="14">
        <v>30.16902</v>
      </c>
      <c r="O3519" s="14">
        <v>30.091940000000001</v>
      </c>
      <c r="P3519" s="14">
        <v>-0.72999950000000002</v>
      </c>
      <c r="Q3519" s="14">
        <v>0.80999949999999998</v>
      </c>
      <c r="R3519" s="14">
        <v>-0.6800003</v>
      </c>
      <c r="S3519" s="14">
        <v>0.57999990000000001</v>
      </c>
      <c r="T3519" s="14"/>
    </row>
    <row r="3520" spans="1:20" x14ac:dyDescent="0.25">
      <c r="A3520" s="8" t="s">
        <v>11869</v>
      </c>
      <c r="B3520" s="1" t="s">
        <v>11870</v>
      </c>
      <c r="C3520" s="8" t="s">
        <v>11871</v>
      </c>
      <c r="D3520" s="2">
        <v>1.19460472513446</v>
      </c>
      <c r="E3520" s="2">
        <v>0.25653333333333705</v>
      </c>
      <c r="F3520" s="2">
        <v>0.25939476075131396</v>
      </c>
      <c r="G3520" s="3">
        <v>0.55030725608885112</v>
      </c>
      <c r="H3520" s="3"/>
      <c r="I3520" s="13" t="s">
        <v>12466</v>
      </c>
      <c r="J3520" s="14">
        <v>23.348949999999999</v>
      </c>
      <c r="K3520" s="14">
        <v>23.82987</v>
      </c>
      <c r="L3520" s="14">
        <v>23.636220000000002</v>
      </c>
      <c r="M3520" s="14">
        <v>22.76951</v>
      </c>
      <c r="N3520" s="14">
        <v>24.032039999999999</v>
      </c>
      <c r="O3520" s="14">
        <v>23.24389</v>
      </c>
      <c r="P3520" s="14">
        <v>0.45999909999999999</v>
      </c>
      <c r="Q3520" s="14">
        <v>-0.4300003</v>
      </c>
      <c r="R3520" s="14">
        <v>-6.9999690000000003E-2</v>
      </c>
      <c r="S3520" s="14">
        <v>6.9999690000000003E-2</v>
      </c>
      <c r="T3520" s="14"/>
    </row>
    <row r="3521" spans="1:20" x14ac:dyDescent="0.25">
      <c r="A3521" s="8" t="s">
        <v>8283</v>
      </c>
      <c r="B3521" s="1" t="s">
        <v>8284</v>
      </c>
      <c r="C3521" s="8" t="s">
        <v>8285</v>
      </c>
      <c r="D3521" s="2">
        <v>0.94743573956449512</v>
      </c>
      <c r="E3521" s="2">
        <v>-7.7899999999996083E-2</v>
      </c>
      <c r="F3521" s="2">
        <v>0.25905980375582949</v>
      </c>
      <c r="G3521" s="3">
        <v>0.55073185362483923</v>
      </c>
      <c r="H3521" s="3"/>
      <c r="I3521" s="13" t="s">
        <v>12466</v>
      </c>
      <c r="J3521" s="14">
        <v>26.1767</v>
      </c>
      <c r="K3521" s="14">
        <v>26.18139</v>
      </c>
      <c r="L3521" s="14">
        <v>26.515989999999999</v>
      </c>
      <c r="M3521" s="14">
        <v>26.38926</v>
      </c>
      <c r="N3521" s="14">
        <v>26.289629999999999</v>
      </c>
      <c r="O3521" s="14">
        <v>26.428889999999999</v>
      </c>
      <c r="P3521" s="14">
        <v>-0.1100006</v>
      </c>
      <c r="Q3521" s="14">
        <v>0.3199997</v>
      </c>
      <c r="R3521" s="14">
        <v>5.0001139999999999E-2</v>
      </c>
      <c r="S3521" s="14">
        <v>-0.65000150000000001</v>
      </c>
      <c r="T3521" s="14"/>
    </row>
    <row r="3522" spans="1:20" x14ac:dyDescent="0.25">
      <c r="A3522" s="8" t="s">
        <v>8820</v>
      </c>
      <c r="B3522" s="1" t="s">
        <v>8821</v>
      </c>
      <c r="C3522" s="8" t="s">
        <v>8822</v>
      </c>
      <c r="D3522" s="2">
        <v>0.97258753044535917</v>
      </c>
      <c r="E3522" s="2">
        <v>-4.0100000000002467E-2</v>
      </c>
      <c r="F3522" s="2">
        <v>0.2589117720719713</v>
      </c>
      <c r="G3522" s="3">
        <v>0.55091960562924491</v>
      </c>
      <c r="H3522" s="3"/>
      <c r="I3522" s="13" t="s">
        <v>12466</v>
      </c>
      <c r="J3522" s="14">
        <v>28.15832</v>
      </c>
      <c r="K3522" s="14">
        <v>28.289739999999998</v>
      </c>
      <c r="L3522" s="14">
        <v>28.33006</v>
      </c>
      <c r="M3522" s="14">
        <v>28.274090000000001</v>
      </c>
      <c r="N3522" s="14">
        <v>28.25872</v>
      </c>
      <c r="O3522" s="14">
        <v>28.36561</v>
      </c>
      <c r="P3522" s="14">
        <v>0.96000099999999999</v>
      </c>
      <c r="Q3522" s="14">
        <v>0.45999909999999999</v>
      </c>
      <c r="R3522" s="14">
        <v>-3</v>
      </c>
      <c r="S3522" s="14">
        <v>-1.099998</v>
      </c>
      <c r="T3522" s="14"/>
    </row>
    <row r="3523" spans="1:20" x14ac:dyDescent="0.25">
      <c r="A3523" s="8" t="s">
        <v>8415</v>
      </c>
      <c r="B3523" s="1" t="s">
        <v>8416</v>
      </c>
      <c r="C3523" s="8" t="s">
        <v>8417</v>
      </c>
      <c r="D3523" s="2">
        <v>0.95393089748838655</v>
      </c>
      <c r="E3523" s="2">
        <v>-6.8043333333335454E-2</v>
      </c>
      <c r="F3523" s="2">
        <v>0.25872546801100832</v>
      </c>
      <c r="G3523" s="3">
        <v>0.55115599034563578</v>
      </c>
      <c r="H3523" s="3"/>
      <c r="I3523" s="13" t="s">
        <v>12466</v>
      </c>
      <c r="J3523" s="14">
        <v>27.83455</v>
      </c>
      <c r="K3523" s="14">
        <v>27.699819999999999</v>
      </c>
      <c r="L3523" s="14">
        <v>27.926089999999999</v>
      </c>
      <c r="M3523" s="14">
        <v>28.009989999999998</v>
      </c>
      <c r="N3523" s="14">
        <v>27.921099999999999</v>
      </c>
      <c r="O3523" s="14">
        <v>27.733499999999999</v>
      </c>
      <c r="P3523" s="14">
        <v>-1.360001</v>
      </c>
      <c r="Q3523" s="14">
        <v>3.74</v>
      </c>
      <c r="R3523" s="14">
        <v>1.360001</v>
      </c>
      <c r="S3523" s="14">
        <v>-2.76</v>
      </c>
      <c r="T3523" s="14" t="s">
        <v>9</v>
      </c>
    </row>
    <row r="3524" spans="1:20" x14ac:dyDescent="0.25">
      <c r="A3524" s="8" t="s">
        <v>8130</v>
      </c>
      <c r="B3524" s="1" t="s">
        <v>8131</v>
      </c>
      <c r="C3524" s="8" t="s">
        <v>8132</v>
      </c>
      <c r="D3524" s="2">
        <v>0.94041318187910827</v>
      </c>
      <c r="E3524" s="2">
        <v>-8.8633333333334008E-2</v>
      </c>
      <c r="F3524" s="2">
        <v>0.25850733239926194</v>
      </c>
      <c r="G3524" s="3">
        <v>0.5514328922006726</v>
      </c>
      <c r="H3524" s="3"/>
      <c r="I3524" s="13" t="s">
        <v>12466</v>
      </c>
      <c r="J3524" s="14">
        <v>27.337050000000001</v>
      </c>
      <c r="K3524" s="14">
        <v>27.120999999999999</v>
      </c>
      <c r="L3524" s="14">
        <v>27.3262</v>
      </c>
      <c r="M3524" s="14">
        <v>27.142289999999999</v>
      </c>
      <c r="N3524" s="14">
        <v>27.360769999999999</v>
      </c>
      <c r="O3524" s="14">
        <v>27.547090000000001</v>
      </c>
      <c r="P3524" s="14">
        <v>-1.619999</v>
      </c>
      <c r="Q3524" s="14">
        <v>0.3900013</v>
      </c>
      <c r="R3524" s="14">
        <v>0.45999909999999999</v>
      </c>
      <c r="S3524" s="14">
        <v>-0.29000090000000001</v>
      </c>
      <c r="T3524" s="14"/>
    </row>
    <row r="3525" spans="1:20" x14ac:dyDescent="0.25">
      <c r="A3525" s="8" t="s">
        <v>8670</v>
      </c>
      <c r="B3525" s="1" t="s">
        <v>8671</v>
      </c>
      <c r="C3525" s="8" t="s">
        <v>8672</v>
      </c>
      <c r="D3525" s="2">
        <v>0.96471408368846268</v>
      </c>
      <c r="E3525" s="2">
        <v>-5.1826666666663357E-2</v>
      </c>
      <c r="F3525" s="2">
        <v>0.25830312530709537</v>
      </c>
      <c r="G3525" s="3">
        <v>0.55169223923433586</v>
      </c>
      <c r="H3525" s="3"/>
      <c r="I3525" s="13" t="s">
        <v>12466</v>
      </c>
      <c r="J3525" s="14">
        <v>30.047519999999999</v>
      </c>
      <c r="K3525" s="14">
        <v>29.827539999999999</v>
      </c>
      <c r="L3525" s="14">
        <v>30.01624</v>
      </c>
      <c r="M3525" s="14">
        <v>30.042439999999999</v>
      </c>
      <c r="N3525" s="14">
        <v>29.935649999999999</v>
      </c>
      <c r="O3525" s="14">
        <v>30.06869</v>
      </c>
      <c r="P3525" s="14">
        <v>-0.84999849999999999</v>
      </c>
      <c r="Q3525" s="14">
        <v>0.11999890000000001</v>
      </c>
      <c r="R3525" s="14">
        <v>0.1599998</v>
      </c>
      <c r="S3525" s="14">
        <v>0.1100006</v>
      </c>
      <c r="T3525" s="14"/>
    </row>
    <row r="3526" spans="1:20" x14ac:dyDescent="0.25">
      <c r="A3526" s="8" t="s">
        <v>10610</v>
      </c>
      <c r="B3526" s="1" t="s">
        <v>10611</v>
      </c>
      <c r="C3526" s="8" t="s">
        <v>10612</v>
      </c>
      <c r="D3526" s="2">
        <v>1.0659058407994617</v>
      </c>
      <c r="E3526" s="2">
        <v>9.2080000000002826E-2</v>
      </c>
      <c r="F3526" s="2">
        <v>0.25810607080304765</v>
      </c>
      <c r="G3526" s="3">
        <v>0.55194261798051991</v>
      </c>
      <c r="H3526" s="3"/>
      <c r="I3526" s="13" t="s">
        <v>12466</v>
      </c>
      <c r="J3526" s="14">
        <v>29.20946</v>
      </c>
      <c r="K3526" s="14">
        <v>28.826080000000001</v>
      </c>
      <c r="L3526" s="14">
        <v>28.894089999999998</v>
      </c>
      <c r="M3526" s="14">
        <v>29.031549999999999</v>
      </c>
      <c r="N3526" s="14">
        <v>28.76202</v>
      </c>
      <c r="O3526" s="14">
        <v>28.859819999999999</v>
      </c>
      <c r="P3526" s="14">
        <v>2.3899970000000001</v>
      </c>
      <c r="Q3526" s="14">
        <v>-0.42000009999999999</v>
      </c>
      <c r="R3526" s="14">
        <v>0.1000004</v>
      </c>
      <c r="S3526" s="14">
        <v>-0.42000009999999999</v>
      </c>
      <c r="T3526" s="14"/>
    </row>
    <row r="3527" spans="1:20" x14ac:dyDescent="0.25">
      <c r="A3527" s="8" t="s">
        <v>9679</v>
      </c>
      <c r="B3527" s="1" t="s">
        <v>9680</v>
      </c>
      <c r="C3527" s="8" t="s">
        <v>9681</v>
      </c>
      <c r="D3527" s="2">
        <v>1.0146953682676056</v>
      </c>
      <c r="E3527" s="2">
        <v>2.1046666666663327E-2</v>
      </c>
      <c r="F3527" s="2">
        <v>0.25777732508414941</v>
      </c>
      <c r="G3527" s="3">
        <v>0.55236057739013289</v>
      </c>
      <c r="H3527" s="3"/>
      <c r="I3527" s="13" t="s">
        <v>12466</v>
      </c>
      <c r="J3527" s="14">
        <v>28.545059999999999</v>
      </c>
      <c r="K3527" s="14">
        <v>28.472390000000001</v>
      </c>
      <c r="L3527" s="14">
        <v>28.509709999999998</v>
      </c>
      <c r="M3527" s="14">
        <v>28.440909999999999</v>
      </c>
      <c r="N3527" s="14">
        <v>28.498080000000002</v>
      </c>
      <c r="O3527" s="14">
        <v>28.525030000000001</v>
      </c>
      <c r="P3527" s="14">
        <v>-0.6800003</v>
      </c>
      <c r="Q3527" s="14">
        <v>0.1400013</v>
      </c>
      <c r="R3527" s="14">
        <v>0.3600006</v>
      </c>
      <c r="S3527" s="14">
        <v>-3.000069E-2</v>
      </c>
      <c r="T3527" s="14"/>
    </row>
    <row r="3528" spans="1:20" x14ac:dyDescent="0.25">
      <c r="A3528" s="8" t="s">
        <v>10254</v>
      </c>
      <c r="B3528" s="1" t="s">
        <v>10255</v>
      </c>
      <c r="C3528" s="8" t="s">
        <v>10256</v>
      </c>
      <c r="D3528" s="2">
        <v>1.0451016956166745</v>
      </c>
      <c r="E3528" s="2">
        <v>6.3643333333331498E-2</v>
      </c>
      <c r="F3528" s="2">
        <v>0.25744787779556844</v>
      </c>
      <c r="G3528" s="3">
        <v>0.55277974627305027</v>
      </c>
      <c r="H3528" s="3"/>
      <c r="I3528" s="13" t="s">
        <v>12466</v>
      </c>
      <c r="J3528" s="14">
        <v>29.17098</v>
      </c>
      <c r="K3528" s="14">
        <v>29.209109999999999</v>
      </c>
      <c r="L3528" s="14">
        <v>29.243539999999999</v>
      </c>
      <c r="M3528" s="14">
        <v>28.96011</v>
      </c>
      <c r="N3528" s="14">
        <v>29.188669999999998</v>
      </c>
      <c r="O3528" s="14">
        <v>29.283919999999998</v>
      </c>
      <c r="P3528" s="14">
        <v>-0.57999990000000001</v>
      </c>
      <c r="Q3528" s="14">
        <v>0.5699997</v>
      </c>
      <c r="R3528" s="14">
        <v>3.000069E-2</v>
      </c>
      <c r="S3528" s="14">
        <v>0.37000080000000002</v>
      </c>
      <c r="T3528" s="14"/>
    </row>
    <row r="3529" spans="1:20" x14ac:dyDescent="0.25">
      <c r="A3529" s="8" t="s">
        <v>7799</v>
      </c>
      <c r="B3529" s="1" t="s">
        <v>7800</v>
      </c>
      <c r="C3529" s="8" t="s">
        <v>7801</v>
      </c>
      <c r="D3529" s="2">
        <v>0.9244945158768455</v>
      </c>
      <c r="E3529" s="2">
        <v>-0.11326333333333238</v>
      </c>
      <c r="F3529" s="2">
        <v>0.25732351625722677</v>
      </c>
      <c r="G3529" s="3">
        <v>0.55293805909077776</v>
      </c>
      <c r="H3529" s="3"/>
      <c r="I3529" s="13" t="s">
        <v>12466</v>
      </c>
      <c r="J3529" s="14">
        <v>26.050450000000001</v>
      </c>
      <c r="K3529" s="14">
        <v>25.85267</v>
      </c>
      <c r="L3529" s="14">
        <v>26.43629</v>
      </c>
      <c r="M3529" s="14">
        <v>26.194939999999999</v>
      </c>
      <c r="N3529" s="14">
        <v>26.18628</v>
      </c>
      <c r="O3529" s="14">
        <v>26.297979999999999</v>
      </c>
      <c r="P3529" s="14">
        <v>1.619999</v>
      </c>
      <c r="Q3529" s="14">
        <v>-1.449999</v>
      </c>
      <c r="R3529" s="14">
        <v>-1.2000010000000001</v>
      </c>
      <c r="S3529" s="14">
        <v>1.5199990000000001</v>
      </c>
      <c r="T3529" s="14"/>
    </row>
    <row r="3530" spans="1:20" x14ac:dyDescent="0.25">
      <c r="A3530" s="8" t="s">
        <v>10323</v>
      </c>
      <c r="B3530" s="1" t="s">
        <v>10324</v>
      </c>
      <c r="C3530" s="8" t="s">
        <v>10325</v>
      </c>
      <c r="D3530" s="2">
        <v>1.0488875379546085</v>
      </c>
      <c r="E3530" s="2">
        <v>6.8859999999997257E-2</v>
      </c>
      <c r="F3530" s="2">
        <v>0.25623417628843287</v>
      </c>
      <c r="G3530" s="3">
        <v>0.55432673338015759</v>
      </c>
      <c r="H3530" s="3"/>
      <c r="I3530" s="13" t="s">
        <v>12466</v>
      </c>
      <c r="J3530" s="14">
        <v>28.84422</v>
      </c>
      <c r="K3530" s="14">
        <v>28.648700000000002</v>
      </c>
      <c r="L3530" s="14">
        <v>28.63364</v>
      </c>
      <c r="M3530" s="14">
        <v>28.494340000000001</v>
      </c>
      <c r="N3530" s="14">
        <v>28.645510000000002</v>
      </c>
      <c r="O3530" s="14">
        <v>28.78013</v>
      </c>
      <c r="P3530" s="14">
        <v>-0.95000079999999998</v>
      </c>
      <c r="Q3530" s="14">
        <v>-0.1100006</v>
      </c>
      <c r="R3530" s="14">
        <v>0.1100006</v>
      </c>
      <c r="S3530" s="14">
        <v>2.110001</v>
      </c>
      <c r="T3530" s="14"/>
    </row>
    <row r="3531" spans="1:20" x14ac:dyDescent="0.25">
      <c r="A3531" s="8" t="s">
        <v>7557</v>
      </c>
      <c r="B3531" s="1" t="s">
        <v>7558</v>
      </c>
      <c r="C3531" s="8" t="s">
        <v>7559</v>
      </c>
      <c r="D3531" s="2">
        <v>0.91066141725450267</v>
      </c>
      <c r="E3531" s="2">
        <v>-0.13501333333333321</v>
      </c>
      <c r="F3531" s="2">
        <v>0.25518583577642262</v>
      </c>
      <c r="G3531" s="3">
        <v>0.55566643523012316</v>
      </c>
      <c r="H3531" s="3"/>
      <c r="I3531" s="13" t="s">
        <v>12466</v>
      </c>
      <c r="J3531" s="14">
        <v>27.952829999999999</v>
      </c>
      <c r="K3531" s="14">
        <v>27.545539999999999</v>
      </c>
      <c r="L3531" s="14">
        <v>27.789490000000001</v>
      </c>
      <c r="M3531" s="14">
        <v>27.642990000000001</v>
      </c>
      <c r="N3531" s="14">
        <v>28.22972</v>
      </c>
      <c r="O3531" s="14">
        <v>27.82019</v>
      </c>
      <c r="P3531" s="14">
        <v>-5.01</v>
      </c>
      <c r="Q3531" s="14">
        <v>1.2800009999999999</v>
      </c>
      <c r="R3531" s="14">
        <v>-4.449999</v>
      </c>
      <c r="S3531" s="14">
        <v>1.0000230000000001E-2</v>
      </c>
      <c r="T3531" s="14" t="s">
        <v>9</v>
      </c>
    </row>
    <row r="3532" spans="1:20" x14ac:dyDescent="0.25">
      <c r="A3532" s="8" t="s">
        <v>8694</v>
      </c>
      <c r="B3532" s="1" t="s">
        <v>8695</v>
      </c>
      <c r="C3532" s="8" t="s">
        <v>8696</v>
      </c>
      <c r="D3532" s="2">
        <v>0.96542538492811181</v>
      </c>
      <c r="E3532" s="2">
        <v>-5.0763333333335936E-2</v>
      </c>
      <c r="F3532" s="2">
        <v>0.25515984764199212</v>
      </c>
      <c r="G3532" s="3">
        <v>0.55569968724389174</v>
      </c>
      <c r="H3532" s="3"/>
      <c r="I3532" s="13" t="s">
        <v>12466</v>
      </c>
      <c r="J3532" s="14">
        <v>28.55508</v>
      </c>
      <c r="K3532" s="14">
        <v>28.71679</v>
      </c>
      <c r="L3532" s="14">
        <v>28.707940000000001</v>
      </c>
      <c r="M3532" s="14">
        <v>28.63017</v>
      </c>
      <c r="N3532" s="14">
        <v>28.676030000000001</v>
      </c>
      <c r="O3532" s="14">
        <v>28.825900000000001</v>
      </c>
      <c r="P3532" s="14">
        <v>0.87000080000000002</v>
      </c>
      <c r="Q3532" s="14">
        <v>0.3199997</v>
      </c>
      <c r="R3532" s="14">
        <v>-0.59000019999999997</v>
      </c>
      <c r="S3532" s="14">
        <v>-0.6800003</v>
      </c>
      <c r="T3532" s="14"/>
    </row>
    <row r="3533" spans="1:20" x14ac:dyDescent="0.25">
      <c r="A3533" s="8" t="s">
        <v>7985</v>
      </c>
      <c r="B3533" s="1"/>
      <c r="C3533" s="8" t="s">
        <v>7986</v>
      </c>
      <c r="D3533" s="2">
        <v>0.93446767646641093</v>
      </c>
      <c r="E3533" s="2">
        <v>-9.7783333333332223E-2</v>
      </c>
      <c r="F3533" s="2">
        <v>0.25515597186594813</v>
      </c>
      <c r="G3533" s="3">
        <v>0.55570464649904161</v>
      </c>
      <c r="H3533" s="3"/>
      <c r="I3533" s="13" t="s">
        <v>12466</v>
      </c>
      <c r="J3533" s="14">
        <v>26.235130000000002</v>
      </c>
      <c r="K3533" s="14">
        <v>26.181010000000001</v>
      </c>
      <c r="L3533" s="14">
        <v>25.83108</v>
      </c>
      <c r="M3533" s="14">
        <v>26.219280000000001</v>
      </c>
      <c r="N3533" s="14">
        <v>26.018160000000002</v>
      </c>
      <c r="O3533" s="14">
        <v>26.303129999999999</v>
      </c>
      <c r="P3533" s="14">
        <v>2.0000460000000001E-2</v>
      </c>
      <c r="Q3533" s="14">
        <v>-1.4</v>
      </c>
      <c r="R3533" s="14">
        <v>2.2999990000000001</v>
      </c>
      <c r="S3533" s="14">
        <v>-0.1399994</v>
      </c>
      <c r="T3533" s="14"/>
    </row>
    <row r="3534" spans="1:20" x14ac:dyDescent="0.25">
      <c r="A3534" s="8" t="s">
        <v>7709</v>
      </c>
      <c r="B3534" s="1" t="s">
        <v>7710</v>
      </c>
      <c r="C3534" s="8" t="s">
        <v>7711</v>
      </c>
      <c r="D3534" s="2">
        <v>0.91924840077070691</v>
      </c>
      <c r="E3534" s="2">
        <v>-0.12147333333333776</v>
      </c>
      <c r="F3534" s="2">
        <v>0.25501174716759722</v>
      </c>
      <c r="G3534" s="3">
        <v>0.55588922090122894</v>
      </c>
      <c r="H3534" s="3"/>
      <c r="I3534" s="13" t="s">
        <v>12466</v>
      </c>
      <c r="J3534" s="14">
        <v>28.991910000000001</v>
      </c>
      <c r="K3534" s="14">
        <v>29.13824</v>
      </c>
      <c r="L3534" s="14">
        <v>28.859079999999999</v>
      </c>
      <c r="M3534" s="14">
        <v>29.399539999999998</v>
      </c>
      <c r="N3534" s="14">
        <v>29.145720000000001</v>
      </c>
      <c r="O3534" s="14">
        <v>28.808389999999999</v>
      </c>
      <c r="P3534" s="14">
        <v>-4.999924E-2</v>
      </c>
      <c r="Q3534" s="14">
        <v>-1.02</v>
      </c>
      <c r="R3534" s="14">
        <v>0.35000039999999999</v>
      </c>
      <c r="S3534" s="14">
        <v>4.999924E-2</v>
      </c>
      <c r="T3534" s="14"/>
    </row>
    <row r="3535" spans="1:20" x14ac:dyDescent="0.25">
      <c r="A3535" s="8" t="s">
        <v>10400</v>
      </c>
      <c r="B3535" s="1" t="s">
        <v>10401</v>
      </c>
      <c r="C3535" s="8" t="s">
        <v>10402</v>
      </c>
      <c r="D3535" s="2">
        <v>1.0526311547094371</v>
      </c>
      <c r="E3535" s="2">
        <v>7.3999999999998067E-2</v>
      </c>
      <c r="F3535" s="2">
        <v>0.25474699984631582</v>
      </c>
      <c r="G3535" s="3">
        <v>0.55622819607849527</v>
      </c>
      <c r="H3535" s="3"/>
      <c r="I3535" s="13" t="s">
        <v>12466</v>
      </c>
      <c r="J3535" s="14">
        <v>28.406860000000002</v>
      </c>
      <c r="K3535" s="14">
        <v>28.539339999999999</v>
      </c>
      <c r="L3535" s="14">
        <v>28.595590000000001</v>
      </c>
      <c r="M3535" s="14">
        <v>28.244129999999998</v>
      </c>
      <c r="N3535" s="14">
        <v>28.580290000000002</v>
      </c>
      <c r="O3535" s="14">
        <v>28.495370000000001</v>
      </c>
      <c r="P3535" s="14">
        <v>-0.32999990000000001</v>
      </c>
      <c r="Q3535" s="14">
        <v>0.3600006</v>
      </c>
      <c r="R3535" s="14">
        <v>0.40000150000000001</v>
      </c>
      <c r="S3535" s="14">
        <v>-0.8899994</v>
      </c>
      <c r="T3535" s="14"/>
    </row>
    <row r="3536" spans="1:20" x14ac:dyDescent="0.25">
      <c r="A3536" s="8" t="s">
        <v>10448</v>
      </c>
      <c r="B3536" s="1" t="s">
        <v>10449</v>
      </c>
      <c r="C3536" s="8" t="s">
        <v>10450</v>
      </c>
      <c r="D3536" s="2">
        <v>1.0547687009756388</v>
      </c>
      <c r="E3536" s="2">
        <v>7.6926666666661703E-2</v>
      </c>
      <c r="F3536" s="2">
        <v>0.25437317377711877</v>
      </c>
      <c r="G3536" s="3">
        <v>0.55670718470293812</v>
      </c>
      <c r="H3536" s="3"/>
      <c r="I3536" s="13" t="s">
        <v>12466</v>
      </c>
      <c r="J3536" s="14">
        <v>24.700759999999999</v>
      </c>
      <c r="K3536" s="14">
        <v>24.443290000000001</v>
      </c>
      <c r="L3536" s="14">
        <v>24.452179999999998</v>
      </c>
      <c r="M3536" s="14">
        <v>24.49832</v>
      </c>
      <c r="N3536" s="14">
        <v>24.576809999999998</v>
      </c>
      <c r="O3536" s="14">
        <v>24.290320000000001</v>
      </c>
      <c r="P3536" s="14">
        <v>0.6099987</v>
      </c>
      <c r="Q3536" s="14">
        <v>-1.84</v>
      </c>
      <c r="R3536" s="14">
        <v>-0.46999930000000001</v>
      </c>
      <c r="S3536" s="14">
        <v>0.8599987</v>
      </c>
      <c r="T3536" s="14"/>
    </row>
    <row r="3537" spans="1:20" x14ac:dyDescent="0.25">
      <c r="A3537" s="8" t="s">
        <v>8763</v>
      </c>
      <c r="B3537" s="1" t="s">
        <v>8764</v>
      </c>
      <c r="C3537" s="8" t="s">
        <v>8765</v>
      </c>
      <c r="D3537" s="2">
        <v>0.96875919243170761</v>
      </c>
      <c r="E3537" s="2">
        <v>-4.5789999999996667E-2</v>
      </c>
      <c r="F3537" s="2">
        <v>0.25406377871351149</v>
      </c>
      <c r="G3537" s="3">
        <v>0.55710392891697924</v>
      </c>
      <c r="H3537" s="3"/>
      <c r="I3537" s="13" t="s">
        <v>12466</v>
      </c>
      <c r="J3537" s="14">
        <v>32.778820000000003</v>
      </c>
      <c r="K3537" s="14">
        <v>32.993400000000001</v>
      </c>
      <c r="L3537" s="14">
        <v>32.993380000000002</v>
      </c>
      <c r="M3537" s="14">
        <v>32.971739999999997</v>
      </c>
      <c r="N3537" s="14">
        <v>32.968220000000002</v>
      </c>
      <c r="O3537" s="14">
        <v>32.963009999999997</v>
      </c>
      <c r="P3537" s="14">
        <v>-0.13000110000000001</v>
      </c>
      <c r="Q3537" s="14">
        <v>-2.0000460000000001E-2</v>
      </c>
      <c r="R3537" s="14">
        <v>-9.9998470000000006E-2</v>
      </c>
      <c r="S3537" s="14">
        <v>0.40000150000000001</v>
      </c>
      <c r="T3537" s="14"/>
    </row>
    <row r="3538" spans="1:20" x14ac:dyDescent="0.25">
      <c r="A3538" s="8" t="s">
        <v>8097</v>
      </c>
      <c r="B3538" s="1" t="s">
        <v>8098</v>
      </c>
      <c r="C3538" s="8" t="s">
        <v>8099</v>
      </c>
      <c r="D3538" s="2">
        <v>0.93938600138243833</v>
      </c>
      <c r="E3538" s="2">
        <v>-9.0209999999999013E-2</v>
      </c>
      <c r="F3538" s="2">
        <v>0.25303518028025579</v>
      </c>
      <c r="G3538" s="3">
        <v>0.55842495736209663</v>
      </c>
      <c r="H3538" s="3"/>
      <c r="I3538" s="13" t="s">
        <v>12466</v>
      </c>
      <c r="J3538" s="14">
        <v>30.81306</v>
      </c>
      <c r="K3538" s="14">
        <v>31.1267</v>
      </c>
      <c r="L3538" s="14">
        <v>31.079219999999999</v>
      </c>
      <c r="M3538" s="14">
        <v>30.941960000000002</v>
      </c>
      <c r="N3538" s="14">
        <v>31.057369999999999</v>
      </c>
      <c r="O3538" s="14">
        <v>31.290279999999999</v>
      </c>
      <c r="P3538" s="14">
        <v>-1.0399989999999999</v>
      </c>
      <c r="Q3538" s="14">
        <v>1.6</v>
      </c>
      <c r="R3538" s="14">
        <v>-0.85000039999999999</v>
      </c>
      <c r="S3538" s="14">
        <v>-0.14999960000000001</v>
      </c>
      <c r="T3538" s="14"/>
    </row>
    <row r="3539" spans="1:20" x14ac:dyDescent="0.25">
      <c r="A3539" s="8" t="s">
        <v>10637</v>
      </c>
      <c r="B3539" s="1" t="s">
        <v>10638</v>
      </c>
      <c r="C3539" s="8" t="s">
        <v>10639</v>
      </c>
      <c r="D3539" s="2">
        <v>1.0680506016199569</v>
      </c>
      <c r="E3539" s="2">
        <v>9.497999999999962E-2</v>
      </c>
      <c r="F3539" s="2">
        <v>0.25096907147183339</v>
      </c>
      <c r="G3539" s="3">
        <v>0.56108793280546065</v>
      </c>
      <c r="H3539" s="3"/>
      <c r="I3539" s="13" t="s">
        <v>12466</v>
      </c>
      <c r="J3539" s="14">
        <v>26.702660000000002</v>
      </c>
      <c r="K3539" s="14">
        <v>27.060849999999999</v>
      </c>
      <c r="L3539" s="14">
        <v>26.634370000000001</v>
      </c>
      <c r="M3539" s="14">
        <v>26.567730000000001</v>
      </c>
      <c r="N3539" s="14">
        <v>26.805260000000001</v>
      </c>
      <c r="O3539" s="14">
        <v>26.73995</v>
      </c>
      <c r="P3539" s="14">
        <v>-1.17</v>
      </c>
      <c r="Q3539" s="14">
        <v>0.8899994</v>
      </c>
      <c r="R3539" s="14">
        <v>-0.94999889999999998</v>
      </c>
      <c r="S3539" s="14">
        <v>1.57</v>
      </c>
      <c r="T3539" s="14"/>
    </row>
    <row r="3540" spans="1:20" x14ac:dyDescent="0.25">
      <c r="A3540" s="8" t="s">
        <v>8619</v>
      </c>
      <c r="B3540" s="1" t="s">
        <v>8620</v>
      </c>
      <c r="C3540" s="8" t="s">
        <v>8621</v>
      </c>
      <c r="D3540" s="2">
        <v>0.96329527871196086</v>
      </c>
      <c r="E3540" s="2">
        <v>-5.3949999999993281E-2</v>
      </c>
      <c r="F3540" s="2">
        <v>0.2508277818127656</v>
      </c>
      <c r="G3540" s="3">
        <v>0.56127050205953033</v>
      </c>
      <c r="H3540" s="3"/>
      <c r="I3540" s="13" t="s">
        <v>12466</v>
      </c>
      <c r="J3540" s="14">
        <v>30.783550000000002</v>
      </c>
      <c r="K3540" s="14">
        <v>30.655909999999999</v>
      </c>
      <c r="L3540" s="14">
        <v>30.931080000000001</v>
      </c>
      <c r="M3540" s="14">
        <v>30.78613</v>
      </c>
      <c r="N3540" s="14">
        <v>30.89114</v>
      </c>
      <c r="O3540" s="14">
        <v>30.855119999999999</v>
      </c>
      <c r="P3540" s="14">
        <v>-0.69000050000000002</v>
      </c>
      <c r="Q3540" s="14">
        <v>5.16</v>
      </c>
      <c r="R3540" s="14">
        <v>-0.8200016</v>
      </c>
      <c r="S3540" s="14">
        <v>0.13000110000000001</v>
      </c>
      <c r="T3540" s="14" t="s">
        <v>9</v>
      </c>
    </row>
    <row r="3541" spans="1:20" x14ac:dyDescent="0.25">
      <c r="A3541" s="8" t="s">
        <v>8709</v>
      </c>
      <c r="B3541" s="1" t="s">
        <v>8710</v>
      </c>
      <c r="C3541" s="8" t="s">
        <v>8711</v>
      </c>
      <c r="D3541" s="2">
        <v>0.96632250521803509</v>
      </c>
      <c r="E3541" s="2">
        <v>-4.9423333333333375E-2</v>
      </c>
      <c r="F3541" s="2">
        <v>0.25073675778086879</v>
      </c>
      <c r="G3541" s="3">
        <v>0.56138815139767018</v>
      </c>
      <c r="H3541" s="3"/>
      <c r="I3541" s="13" t="s">
        <v>12466</v>
      </c>
      <c r="J3541" s="14">
        <v>28.136479999999999</v>
      </c>
      <c r="K3541" s="14">
        <v>28.31203</v>
      </c>
      <c r="L3541" s="14">
        <v>28.29307</v>
      </c>
      <c r="M3541" s="14">
        <v>28.187159999999999</v>
      </c>
      <c r="N3541" s="14">
        <v>28.344519999999999</v>
      </c>
      <c r="O3541" s="14">
        <v>28.358170000000001</v>
      </c>
      <c r="P3541" s="14">
        <v>-0.55999949999999998</v>
      </c>
      <c r="Q3541" s="14">
        <v>0.52000049999999998</v>
      </c>
      <c r="R3541" s="14">
        <v>-0.87000080000000002</v>
      </c>
      <c r="S3541" s="14">
        <v>1.0900000000000001</v>
      </c>
      <c r="T3541" s="14"/>
    </row>
    <row r="3542" spans="1:20" x14ac:dyDescent="0.25">
      <c r="A3542" s="8" t="s">
        <v>10478</v>
      </c>
      <c r="B3542" s="1" t="s">
        <v>10479</v>
      </c>
      <c r="C3542" s="8" t="s">
        <v>10480</v>
      </c>
      <c r="D3542" s="2">
        <v>1.0567298966732899</v>
      </c>
      <c r="E3542" s="2">
        <v>7.9606666666670378E-2</v>
      </c>
      <c r="F3542" s="2">
        <v>0.25037613308478895</v>
      </c>
      <c r="G3542" s="3">
        <v>0.56185450433899553</v>
      </c>
      <c r="H3542" s="3"/>
      <c r="I3542" s="13" t="s">
        <v>12466</v>
      </c>
      <c r="J3542" s="14">
        <v>29.063500000000001</v>
      </c>
      <c r="K3542" s="14">
        <v>28.868089999999999</v>
      </c>
      <c r="L3542" s="14">
        <v>28.772379999999998</v>
      </c>
      <c r="M3542" s="14">
        <v>28.90896</v>
      </c>
      <c r="N3542" s="14">
        <v>28.9192</v>
      </c>
      <c r="O3542" s="14">
        <v>28.636990000000001</v>
      </c>
      <c r="P3542" s="14">
        <v>-0.11999890000000001</v>
      </c>
      <c r="Q3542" s="14">
        <v>-0.87000080000000002</v>
      </c>
      <c r="R3542" s="14">
        <v>0.11999890000000001</v>
      </c>
      <c r="S3542" s="14">
        <v>0.86999890000000002</v>
      </c>
      <c r="T3542" s="14"/>
    </row>
    <row r="3543" spans="1:20" x14ac:dyDescent="0.25">
      <c r="A3543" s="8" t="s">
        <v>5807</v>
      </c>
      <c r="B3543" s="1" t="s">
        <v>5808</v>
      </c>
      <c r="C3543" s="8" t="s">
        <v>5809</v>
      </c>
      <c r="D3543" s="2">
        <v>0.76297974687493009</v>
      </c>
      <c r="E3543" s="2">
        <v>-0.3902833333333291</v>
      </c>
      <c r="F3543" s="2">
        <v>0.2497271929784394</v>
      </c>
      <c r="G3543" s="3">
        <v>0.56269467726327971</v>
      </c>
      <c r="H3543" s="3"/>
      <c r="I3543" s="13" t="s">
        <v>12466</v>
      </c>
      <c r="J3543" s="14">
        <v>29.27064</v>
      </c>
      <c r="K3543" s="14">
        <v>31.12546</v>
      </c>
      <c r="L3543" s="14">
        <v>31.005510000000001</v>
      </c>
      <c r="M3543" s="14">
        <v>30.97261</v>
      </c>
      <c r="N3543" s="14">
        <v>30.549399999999999</v>
      </c>
      <c r="O3543" s="14">
        <v>31.050450000000001</v>
      </c>
      <c r="P3543" s="14" t="s">
        <v>12466</v>
      </c>
      <c r="Q3543" s="14" t="s">
        <v>12466</v>
      </c>
      <c r="R3543" s="14" t="s">
        <v>12466</v>
      </c>
      <c r="S3543" s="14" t="s">
        <v>12466</v>
      </c>
      <c r="T3543" s="14" t="s">
        <v>12466</v>
      </c>
    </row>
    <row r="3544" spans="1:20" x14ac:dyDescent="0.25">
      <c r="A3544" s="8" t="s">
        <v>8265</v>
      </c>
      <c r="B3544" s="1" t="s">
        <v>8266</v>
      </c>
      <c r="C3544" s="8" t="s">
        <v>8267</v>
      </c>
      <c r="D3544" s="2">
        <v>0.94590902010500688</v>
      </c>
      <c r="E3544" s="2">
        <v>-8.0226666666668223E-2</v>
      </c>
      <c r="F3544" s="2">
        <v>0.24926201380406879</v>
      </c>
      <c r="G3544" s="3">
        <v>0.56329771066701029</v>
      </c>
      <c r="H3544" s="3"/>
      <c r="I3544" s="13" t="s">
        <v>12466</v>
      </c>
      <c r="J3544" s="14">
        <v>29.25872</v>
      </c>
      <c r="K3544" s="14">
        <v>29.242360000000001</v>
      </c>
      <c r="L3544" s="14">
        <v>29.21058</v>
      </c>
      <c r="M3544" s="14">
        <v>29.548079999999999</v>
      </c>
      <c r="N3544" s="14">
        <v>29.111229999999999</v>
      </c>
      <c r="O3544" s="14">
        <v>29.293030000000002</v>
      </c>
      <c r="P3544" s="14">
        <v>-0.73000140000000002</v>
      </c>
      <c r="Q3544" s="14">
        <v>2.9800010000000001</v>
      </c>
      <c r="R3544" s="14">
        <v>-0.4300003</v>
      </c>
      <c r="S3544" s="14">
        <v>0.41000180000000003</v>
      </c>
      <c r="T3544" s="14"/>
    </row>
    <row r="3545" spans="1:20" x14ac:dyDescent="0.25">
      <c r="A3545" s="8" t="s">
        <v>7540</v>
      </c>
      <c r="B3545" s="1" t="s">
        <v>7541</v>
      </c>
      <c r="C3545" s="9">
        <v>43714</v>
      </c>
      <c r="D3545" s="2">
        <v>0.90988324230655016</v>
      </c>
      <c r="E3545" s="2">
        <v>-0.13624666666666485</v>
      </c>
      <c r="F3545" s="2">
        <v>0.24824574288611789</v>
      </c>
      <c r="G3545" s="3">
        <v>0.56461739909118425</v>
      </c>
      <c r="H3545" s="3"/>
      <c r="I3545" s="13" t="s">
        <v>12466</v>
      </c>
      <c r="J3545" s="14">
        <v>28.46564</v>
      </c>
      <c r="K3545" s="14">
        <v>27.887450000000001</v>
      </c>
      <c r="L3545" s="14">
        <v>28.115600000000001</v>
      </c>
      <c r="M3545" s="14">
        <v>28.5549</v>
      </c>
      <c r="N3545" s="14">
        <v>28.233059999999998</v>
      </c>
      <c r="O3545" s="14">
        <v>28.089469999999999</v>
      </c>
      <c r="P3545" s="14" t="s">
        <v>12466</v>
      </c>
      <c r="Q3545" s="14" t="s">
        <v>12466</v>
      </c>
      <c r="R3545" s="14" t="s">
        <v>12466</v>
      </c>
      <c r="S3545" s="14" t="s">
        <v>12466</v>
      </c>
      <c r="T3545" s="14" t="s">
        <v>12466</v>
      </c>
    </row>
    <row r="3546" spans="1:20" x14ac:dyDescent="0.25">
      <c r="A3546" s="8" t="s">
        <v>10263</v>
      </c>
      <c r="B3546" s="1" t="s">
        <v>10264</v>
      </c>
      <c r="C3546" s="8" t="s">
        <v>10265</v>
      </c>
      <c r="D3546" s="2">
        <v>1.0456717196570948</v>
      </c>
      <c r="E3546" s="2">
        <v>6.4430000000001542E-2</v>
      </c>
      <c r="F3546" s="2">
        <v>0.24789388734320469</v>
      </c>
      <c r="G3546" s="3">
        <v>0.56507502466082082</v>
      </c>
      <c r="H3546" s="3"/>
      <c r="I3546" s="13" t="s">
        <v>12466</v>
      </c>
      <c r="J3546" s="14">
        <v>28.898330000000001</v>
      </c>
      <c r="K3546" s="14">
        <v>28.775400000000001</v>
      </c>
      <c r="L3546" s="14">
        <v>28.872620000000001</v>
      </c>
      <c r="M3546" s="14">
        <v>28.623000000000001</v>
      </c>
      <c r="N3546" s="14">
        <v>28.775490000000001</v>
      </c>
      <c r="O3546" s="14">
        <v>28.95457</v>
      </c>
      <c r="P3546" s="14">
        <v>-0.3899994</v>
      </c>
      <c r="Q3546" s="14">
        <v>-0.33000180000000001</v>
      </c>
      <c r="R3546" s="14">
        <v>0.65999980000000003</v>
      </c>
      <c r="S3546" s="14">
        <v>0.18999859999999999</v>
      </c>
      <c r="T3546" s="14"/>
    </row>
    <row r="3547" spans="1:20" x14ac:dyDescent="0.25">
      <c r="A3547" s="8" t="s">
        <v>8556</v>
      </c>
      <c r="B3547" s="1" t="s">
        <v>8557</v>
      </c>
      <c r="C3547" s="8" t="s">
        <v>8558</v>
      </c>
      <c r="D3547" s="2">
        <v>0.96023759969652034</v>
      </c>
      <c r="E3547" s="2">
        <v>-5.8536666666661574E-2</v>
      </c>
      <c r="F3547" s="2">
        <v>0.24767951119784271</v>
      </c>
      <c r="G3547" s="3">
        <v>0.56535402546275138</v>
      </c>
      <c r="H3547" s="3"/>
      <c r="I3547" s="13" t="s">
        <v>12466</v>
      </c>
      <c r="J3547" s="14">
        <v>31.560099999999998</v>
      </c>
      <c r="K3547" s="14">
        <v>31.8019</v>
      </c>
      <c r="L3547" s="14">
        <v>31.71424</v>
      </c>
      <c r="M3547" s="14">
        <v>31.840219999999999</v>
      </c>
      <c r="N3547" s="14">
        <v>31.778189999999999</v>
      </c>
      <c r="O3547" s="14">
        <v>31.63344</v>
      </c>
      <c r="P3547" s="14">
        <v>-0.2299995</v>
      </c>
      <c r="Q3547" s="14">
        <v>0.40999980000000003</v>
      </c>
      <c r="R3547" s="14">
        <v>0.18999859999999999</v>
      </c>
      <c r="S3547" s="14">
        <v>-9.9983220000000005E-3</v>
      </c>
      <c r="T3547" s="14"/>
    </row>
    <row r="3548" spans="1:20" x14ac:dyDescent="0.25">
      <c r="A3548" s="8" t="s">
        <v>7632</v>
      </c>
      <c r="B3548" s="1" t="s">
        <v>7633</v>
      </c>
      <c r="C3548" s="8" t="s">
        <v>7634</v>
      </c>
      <c r="D3548" s="2">
        <v>0.9151160829084779</v>
      </c>
      <c r="E3548" s="2">
        <v>-0.12797333333332972</v>
      </c>
      <c r="F3548" s="2">
        <v>0.24688499526424279</v>
      </c>
      <c r="G3548" s="3">
        <v>0.56638925369464965</v>
      </c>
      <c r="H3548" s="3"/>
      <c r="I3548" s="13" t="s">
        <v>12466</v>
      </c>
      <c r="J3548" s="14">
        <v>26.409050000000001</v>
      </c>
      <c r="K3548" s="14">
        <v>26.049410000000002</v>
      </c>
      <c r="L3548" s="14">
        <v>25.712140000000002</v>
      </c>
      <c r="M3548" s="14">
        <v>26.20214</v>
      </c>
      <c r="N3548" s="14">
        <v>26.109470000000002</v>
      </c>
      <c r="O3548" s="14">
        <v>26.242909999999998</v>
      </c>
      <c r="P3548" s="14">
        <v>0.57999990000000001</v>
      </c>
      <c r="Q3548" s="14">
        <v>-0.26999859999999998</v>
      </c>
      <c r="R3548" s="14">
        <v>-3.9999010000000002E-2</v>
      </c>
      <c r="S3548" s="14">
        <v>-0.25</v>
      </c>
      <c r="T3548" s="14"/>
    </row>
    <row r="3549" spans="1:20" x14ac:dyDescent="0.25">
      <c r="A3549" s="8" t="s">
        <v>7814</v>
      </c>
      <c r="B3549" s="1" t="s">
        <v>7815</v>
      </c>
      <c r="C3549" s="8" t="s">
        <v>7816</v>
      </c>
      <c r="D3549" s="2">
        <v>0.92482352393358991</v>
      </c>
      <c r="E3549" s="2">
        <v>-0.11274999999999835</v>
      </c>
      <c r="F3549" s="2">
        <v>0.246377885494243</v>
      </c>
      <c r="G3549" s="3">
        <v>0.56705099196318454</v>
      </c>
      <c r="H3549" s="3"/>
      <c r="I3549" s="13" t="s">
        <v>12466</v>
      </c>
      <c r="J3549" s="14">
        <v>27.061160000000001</v>
      </c>
      <c r="K3549" s="14">
        <v>27.1418</v>
      </c>
      <c r="L3549" s="14">
        <v>27.1206</v>
      </c>
      <c r="M3549" s="14">
        <v>27.052579999999999</v>
      </c>
      <c r="N3549" s="14">
        <v>27.03013</v>
      </c>
      <c r="O3549" s="14">
        <v>27.5791</v>
      </c>
      <c r="P3549" s="14">
        <v>-1.24</v>
      </c>
      <c r="Q3549" s="14">
        <v>0.55999949999999998</v>
      </c>
      <c r="R3549" s="14">
        <v>0</v>
      </c>
      <c r="S3549" s="14">
        <v>0</v>
      </c>
      <c r="T3549" s="14"/>
    </row>
    <row r="3550" spans="1:20" x14ac:dyDescent="0.25">
      <c r="A3550" s="8" t="s">
        <v>10760</v>
      </c>
      <c r="B3550" s="1" t="s">
        <v>10761</v>
      </c>
      <c r="C3550" s="8" t="s">
        <v>10762</v>
      </c>
      <c r="D3550" s="2">
        <v>1.0744115110000696</v>
      </c>
      <c r="E3550" s="2">
        <v>0.10354666666667001</v>
      </c>
      <c r="F3550" s="2">
        <v>0.24589140614129659</v>
      </c>
      <c r="G3550" s="3">
        <v>0.5676865357514751</v>
      </c>
      <c r="H3550" s="3"/>
      <c r="I3550" s="13" t="s">
        <v>12466</v>
      </c>
      <c r="J3550" s="14">
        <v>29.831469999999999</v>
      </c>
      <c r="K3550" s="14">
        <v>29.28932</v>
      </c>
      <c r="L3550" s="14">
        <v>29.444230000000001</v>
      </c>
      <c r="M3550" s="14">
        <v>29.501139999999999</v>
      </c>
      <c r="N3550" s="14">
        <v>29.373000000000001</v>
      </c>
      <c r="O3550" s="14">
        <v>29.380240000000001</v>
      </c>
      <c r="P3550" s="14" t="s">
        <v>12466</v>
      </c>
      <c r="Q3550" s="14" t="s">
        <v>12466</v>
      </c>
      <c r="R3550" s="14" t="s">
        <v>12466</v>
      </c>
      <c r="S3550" s="14" t="s">
        <v>12466</v>
      </c>
      <c r="T3550" s="14" t="s">
        <v>12466</v>
      </c>
    </row>
    <row r="3551" spans="1:20" x14ac:dyDescent="0.25">
      <c r="A3551" s="8" t="s">
        <v>8313</v>
      </c>
      <c r="B3551" s="1" t="s">
        <v>8314</v>
      </c>
      <c r="C3551" s="8" t="s">
        <v>8315</v>
      </c>
      <c r="D3551" s="2">
        <v>0.94907894391047909</v>
      </c>
      <c r="E3551" s="2">
        <v>-7.540000000000191E-2</v>
      </c>
      <c r="F3551" s="2">
        <v>0.24571323797607578</v>
      </c>
      <c r="G3551" s="3">
        <v>0.56791947543298116</v>
      </c>
      <c r="H3551" s="3"/>
      <c r="I3551" s="13" t="s">
        <v>12466</v>
      </c>
      <c r="J3551" s="14">
        <v>30.458950000000002</v>
      </c>
      <c r="K3551" s="14">
        <v>30.35773</v>
      </c>
      <c r="L3551" s="14">
        <v>30.427219999999998</v>
      </c>
      <c r="M3551" s="14">
        <v>30.347200000000001</v>
      </c>
      <c r="N3551" s="14">
        <v>30.723220000000001</v>
      </c>
      <c r="O3551" s="14">
        <v>30.39968</v>
      </c>
      <c r="P3551" s="14">
        <v>0.28999900000000001</v>
      </c>
      <c r="Q3551" s="14">
        <v>-0.69000050000000002</v>
      </c>
      <c r="R3551" s="14">
        <v>-0.1200008</v>
      </c>
      <c r="S3551" s="14">
        <v>0.3199997</v>
      </c>
      <c r="T3551" s="14"/>
    </row>
    <row r="3552" spans="1:20" x14ac:dyDescent="0.25">
      <c r="A3552" s="8" t="s">
        <v>8391</v>
      </c>
      <c r="B3552" s="1" t="s">
        <v>8392</v>
      </c>
      <c r="C3552" s="8" t="s">
        <v>8393</v>
      </c>
      <c r="D3552" s="2">
        <v>0.95350781405052643</v>
      </c>
      <c r="E3552" s="2">
        <v>-6.8683333333336094E-2</v>
      </c>
      <c r="F3552" s="2">
        <v>0.2449649285170272</v>
      </c>
      <c r="G3552" s="3">
        <v>0.56889887045920351</v>
      </c>
      <c r="H3552" s="3"/>
      <c r="I3552" s="13" t="s">
        <v>12466</v>
      </c>
      <c r="J3552" s="14">
        <v>25.195730000000001</v>
      </c>
      <c r="K3552" s="14">
        <v>25.097239999999999</v>
      </c>
      <c r="L3552" s="14">
        <v>25.301310000000001</v>
      </c>
      <c r="M3552" s="14">
        <v>25.400539999999999</v>
      </c>
      <c r="N3552" s="14">
        <v>25.085899999999999</v>
      </c>
      <c r="O3552" s="14">
        <v>25.313890000000001</v>
      </c>
      <c r="P3552" s="14">
        <v>0.28000069999999999</v>
      </c>
      <c r="Q3552" s="14">
        <v>1.67</v>
      </c>
      <c r="R3552" s="14">
        <v>-1.76</v>
      </c>
      <c r="S3552" s="14">
        <v>-0.30999949999999998</v>
      </c>
      <c r="T3552" s="14"/>
    </row>
    <row r="3553" spans="1:20" x14ac:dyDescent="0.25">
      <c r="A3553" s="8" t="s">
        <v>10349</v>
      </c>
      <c r="B3553" s="1" t="s">
        <v>10350</v>
      </c>
      <c r="C3553" s="8" t="s">
        <v>10351</v>
      </c>
      <c r="D3553" s="2">
        <v>1.0503280524426946</v>
      </c>
      <c r="E3553" s="2">
        <v>7.0840000000000458E-2</v>
      </c>
      <c r="F3553" s="2">
        <v>0.24403028247365297</v>
      </c>
      <c r="G3553" s="3">
        <v>0.57012451726813373</v>
      </c>
      <c r="H3553" s="3"/>
      <c r="I3553" s="13" t="s">
        <v>12466</v>
      </c>
      <c r="J3553" s="14">
        <v>26.6539</v>
      </c>
      <c r="K3553" s="14">
        <v>26.789549999999998</v>
      </c>
      <c r="L3553" s="14">
        <v>26.689920000000001</v>
      </c>
      <c r="M3553" s="14">
        <v>26.778939999999999</v>
      </c>
      <c r="N3553" s="14">
        <v>26.712669999999999</v>
      </c>
      <c r="O3553" s="14">
        <v>26.42924</v>
      </c>
      <c r="P3553" s="14">
        <v>0.44999889999999998</v>
      </c>
      <c r="Q3553" s="14">
        <v>-0.94999889999999998</v>
      </c>
      <c r="R3553" s="14">
        <v>-0.44999889999999998</v>
      </c>
      <c r="S3553" s="14">
        <v>0.61999890000000002</v>
      </c>
      <c r="T3553" s="14"/>
    </row>
    <row r="3554" spans="1:20" x14ac:dyDescent="0.25">
      <c r="A3554" s="8" t="s">
        <v>10153</v>
      </c>
      <c r="B3554" s="1" t="s">
        <v>10154</v>
      </c>
      <c r="C3554" s="8" t="s">
        <v>10155</v>
      </c>
      <c r="D3554" s="2">
        <v>1.0400166799112782</v>
      </c>
      <c r="E3554" s="2">
        <v>5.6606666666667138E-2</v>
      </c>
      <c r="F3554" s="2">
        <v>0.24399477177475193</v>
      </c>
      <c r="G3554" s="3">
        <v>0.57017113620674964</v>
      </c>
      <c r="H3554" s="3"/>
      <c r="I3554" s="13" t="s">
        <v>12466</v>
      </c>
      <c r="J3554" s="14">
        <v>28.392679999999999</v>
      </c>
      <c r="K3554" s="14">
        <v>28.362729999999999</v>
      </c>
      <c r="L3554" s="14">
        <v>28.574780000000001</v>
      </c>
      <c r="M3554" s="14">
        <v>28.454229999999999</v>
      </c>
      <c r="N3554" s="14">
        <v>28.260290000000001</v>
      </c>
      <c r="O3554" s="14">
        <v>28.44585</v>
      </c>
      <c r="P3554" s="14">
        <v>0.8199997</v>
      </c>
      <c r="Q3554" s="14">
        <v>-0.11999890000000001</v>
      </c>
      <c r="R3554" s="14">
        <v>-7.9998020000000003E-2</v>
      </c>
      <c r="S3554" s="14">
        <v>-0.41999819999999999</v>
      </c>
      <c r="T3554" s="14"/>
    </row>
    <row r="3555" spans="1:20" x14ac:dyDescent="0.25">
      <c r="A3555" s="8" t="s">
        <v>10625</v>
      </c>
      <c r="B3555" s="1" t="s">
        <v>10626</v>
      </c>
      <c r="C3555" s="8" t="s">
        <v>10627</v>
      </c>
      <c r="D3555" s="2">
        <v>1.0672908139660571</v>
      </c>
      <c r="E3555" s="2">
        <v>9.3953333333331557E-2</v>
      </c>
      <c r="F3555" s="2">
        <v>0.24390124977758071</v>
      </c>
      <c r="G3555" s="3">
        <v>0.5702939314238904</v>
      </c>
      <c r="H3555" s="3"/>
      <c r="I3555" s="13" t="s">
        <v>12466</v>
      </c>
      <c r="J3555" s="14">
        <v>25.354679999999998</v>
      </c>
      <c r="K3555" s="14">
        <v>25.856670000000001</v>
      </c>
      <c r="L3555" s="14">
        <v>25.469580000000001</v>
      </c>
      <c r="M3555" s="14">
        <v>25.4496</v>
      </c>
      <c r="N3555" s="14">
        <v>25.482189999999999</v>
      </c>
      <c r="O3555" s="14">
        <v>25.467279999999999</v>
      </c>
      <c r="P3555" s="14">
        <v>-1.490002</v>
      </c>
      <c r="Q3555" s="14">
        <v>0.77000049999999998</v>
      </c>
      <c r="R3555" s="14">
        <v>0.40000150000000001</v>
      </c>
      <c r="S3555" s="14">
        <v>-0.40000150000000001</v>
      </c>
      <c r="T3555" s="14"/>
    </row>
    <row r="3556" spans="1:20" x14ac:dyDescent="0.25">
      <c r="A3556" s="8" t="s">
        <v>8916</v>
      </c>
      <c r="B3556" s="1" t="s">
        <v>8917</v>
      </c>
      <c r="C3556" s="8" t="s">
        <v>8918</v>
      </c>
      <c r="D3556" s="2">
        <v>0.97641971715909426</v>
      </c>
      <c r="E3556" s="2">
        <v>-3.4426666666661276E-2</v>
      </c>
      <c r="F3556" s="2">
        <v>0.24336699706577966</v>
      </c>
      <c r="G3556" s="3">
        <v>0.57099591722512222</v>
      </c>
      <c r="H3556" s="3"/>
      <c r="I3556" s="13" t="s">
        <v>12466</v>
      </c>
      <c r="J3556" s="14">
        <v>36.31662</v>
      </c>
      <c r="K3556" s="14">
        <v>36.367690000000003</v>
      </c>
      <c r="L3556" s="14">
        <v>36.419490000000003</v>
      </c>
      <c r="M3556" s="14">
        <v>36.350999999999999</v>
      </c>
      <c r="N3556" s="14">
        <v>36.496850000000002</v>
      </c>
      <c r="O3556" s="14">
        <v>36.359229999999997</v>
      </c>
      <c r="P3556" s="14">
        <v>-0.14999770000000001</v>
      </c>
      <c r="Q3556" s="14">
        <v>1.0299990000000001</v>
      </c>
      <c r="R3556" s="14">
        <v>-0.50999830000000002</v>
      </c>
      <c r="S3556" s="14">
        <v>0.14999770000000001</v>
      </c>
      <c r="T3556" s="14"/>
    </row>
    <row r="3557" spans="1:20" x14ac:dyDescent="0.25">
      <c r="A3557" s="8" t="s">
        <v>10460</v>
      </c>
      <c r="B3557" s="1" t="s">
        <v>10461</v>
      </c>
      <c r="C3557" s="8" t="s">
        <v>10462</v>
      </c>
      <c r="D3557" s="2">
        <v>1.0558244643657662</v>
      </c>
      <c r="E3557" s="2">
        <v>7.8370000000003159E-2</v>
      </c>
      <c r="F3557" s="2">
        <v>0.24240141815270352</v>
      </c>
      <c r="G3557" s="3">
        <v>0.57226684052976529</v>
      </c>
      <c r="H3557" s="3"/>
      <c r="I3557" s="13" t="s">
        <v>12466</v>
      </c>
      <c r="J3557" s="14">
        <v>27.29448</v>
      </c>
      <c r="K3557" s="14">
        <v>27.393129999999999</v>
      </c>
      <c r="L3557" s="14">
        <v>27.39575</v>
      </c>
      <c r="M3557" s="14">
        <v>27.065989999999999</v>
      </c>
      <c r="N3557" s="14">
        <v>27.289819999999999</v>
      </c>
      <c r="O3557" s="14">
        <v>27.492439999999998</v>
      </c>
      <c r="P3557" s="14">
        <v>-6.0001369999999998E-2</v>
      </c>
      <c r="Q3557" s="14">
        <v>-0.34999849999999999</v>
      </c>
      <c r="R3557" s="14">
        <v>0.90000150000000001</v>
      </c>
      <c r="S3557" s="14">
        <v>2.9998779999999999E-2</v>
      </c>
      <c r="T3557" s="14"/>
    </row>
    <row r="3558" spans="1:20" x14ac:dyDescent="0.25">
      <c r="A3558" s="8" t="s">
        <v>9954</v>
      </c>
      <c r="B3558" s="1" t="s">
        <v>9955</v>
      </c>
      <c r="C3558" s="8" t="s">
        <v>9956</v>
      </c>
      <c r="D3558" s="2">
        <v>1.0275106400449445</v>
      </c>
      <c r="E3558" s="2">
        <v>3.9153333333331375E-2</v>
      </c>
      <c r="F3558" s="2">
        <v>0.24147692356724365</v>
      </c>
      <c r="G3558" s="3">
        <v>0.57348633819108052</v>
      </c>
      <c r="H3558" s="3"/>
      <c r="I3558" s="13" t="s">
        <v>12466</v>
      </c>
      <c r="J3558" s="14">
        <v>26.56138</v>
      </c>
      <c r="K3558" s="14">
        <v>26.387720000000002</v>
      </c>
      <c r="L3558" s="14">
        <v>26.401800000000001</v>
      </c>
      <c r="M3558" s="14">
        <v>26.36411</v>
      </c>
      <c r="N3558" s="14">
        <v>26.398510000000002</v>
      </c>
      <c r="O3558" s="14">
        <v>26.47082</v>
      </c>
      <c r="P3558" s="14">
        <v>0.25</v>
      </c>
      <c r="Q3558" s="14">
        <v>-0.25</v>
      </c>
      <c r="R3558" s="14">
        <v>-0.94000050000000002</v>
      </c>
      <c r="S3558" s="14">
        <v>0.54000090000000001</v>
      </c>
      <c r="T3558" s="14"/>
    </row>
    <row r="3559" spans="1:20" x14ac:dyDescent="0.25">
      <c r="A3559" s="8" t="s">
        <v>11032</v>
      </c>
      <c r="B3559" s="1" t="s">
        <v>11033</v>
      </c>
      <c r="C3559" s="8" t="s">
        <v>11034</v>
      </c>
      <c r="D3559" s="2">
        <v>1.0940687007725636</v>
      </c>
      <c r="E3559" s="2">
        <v>0.12970333333333528</v>
      </c>
      <c r="F3559" s="2">
        <v>0.24145141292046104</v>
      </c>
      <c r="G3559" s="3">
        <v>0.57352002601745822</v>
      </c>
      <c r="H3559" s="3"/>
      <c r="I3559" s="13" t="s">
        <v>12466</v>
      </c>
      <c r="J3559" s="14">
        <v>25.755089999999999</v>
      </c>
      <c r="K3559" s="14">
        <v>26.440329999999999</v>
      </c>
      <c r="L3559" s="14">
        <v>26.063030000000001</v>
      </c>
      <c r="M3559" s="14">
        <v>25.896609999999999</v>
      </c>
      <c r="N3559" s="14">
        <v>26.105540000000001</v>
      </c>
      <c r="O3559" s="14">
        <v>25.867190000000001</v>
      </c>
      <c r="P3559" s="14" t="s">
        <v>12466</v>
      </c>
      <c r="Q3559" s="14" t="s">
        <v>12466</v>
      </c>
      <c r="R3559" s="14" t="s">
        <v>12466</v>
      </c>
      <c r="S3559" s="14" t="s">
        <v>12466</v>
      </c>
      <c r="T3559" s="14" t="s">
        <v>12466</v>
      </c>
    </row>
    <row r="3560" spans="1:20" x14ac:dyDescent="0.25">
      <c r="A3560" s="8" t="s">
        <v>11217</v>
      </c>
      <c r="B3560" s="1" t="s">
        <v>11218</v>
      </c>
      <c r="C3560" s="8" t="s">
        <v>11219</v>
      </c>
      <c r="D3560" s="2">
        <v>1.1076995850599543</v>
      </c>
      <c r="E3560" s="2">
        <v>0.14756666666666618</v>
      </c>
      <c r="F3560" s="2">
        <v>0.24124121213044092</v>
      </c>
      <c r="G3560" s="3">
        <v>0.57379767988312502</v>
      </c>
      <c r="H3560" s="3"/>
      <c r="I3560" s="13" t="s">
        <v>12466</v>
      </c>
      <c r="J3560" s="14">
        <v>24.156379999999999</v>
      </c>
      <c r="K3560" s="14">
        <v>24.57254</v>
      </c>
      <c r="L3560" s="14">
        <v>24.657530000000001</v>
      </c>
      <c r="M3560" s="14">
        <v>24.36139</v>
      </c>
      <c r="N3560" s="14">
        <v>24.609020000000001</v>
      </c>
      <c r="O3560" s="14">
        <v>23.97334</v>
      </c>
      <c r="P3560" s="14">
        <v>0.80999949999999998</v>
      </c>
      <c r="Q3560" s="14">
        <v>-0.13000110000000001</v>
      </c>
      <c r="R3560" s="14">
        <v>0.29999920000000002</v>
      </c>
      <c r="S3560" s="14">
        <v>-0.65999980000000003</v>
      </c>
      <c r="T3560" s="14"/>
    </row>
    <row r="3561" spans="1:20" x14ac:dyDescent="0.25">
      <c r="A3561" s="8" t="s">
        <v>7712</v>
      </c>
      <c r="B3561" s="1" t="s">
        <v>7713</v>
      </c>
      <c r="C3561" s="8" t="s">
        <v>7714</v>
      </c>
      <c r="D3561" s="2">
        <v>0.91927176413030076</v>
      </c>
      <c r="E3561" s="2">
        <v>-0.12143666666666775</v>
      </c>
      <c r="F3561" s="2">
        <v>0.23992836105313364</v>
      </c>
      <c r="G3561" s="3">
        <v>0.57553486672963361</v>
      </c>
      <c r="H3561" s="3"/>
      <c r="I3561" s="13" t="s">
        <v>12466</v>
      </c>
      <c r="J3561" s="14">
        <v>24.596050000000002</v>
      </c>
      <c r="K3561" s="14">
        <v>24.45945</v>
      </c>
      <c r="L3561" s="14">
        <v>24.952870000000001</v>
      </c>
      <c r="M3561" s="14">
        <v>24.52337</v>
      </c>
      <c r="N3561" s="14">
        <v>24.952559999999998</v>
      </c>
      <c r="O3561" s="14">
        <v>24.896750000000001</v>
      </c>
      <c r="P3561" s="14">
        <v>0.37000080000000002</v>
      </c>
      <c r="Q3561" s="14">
        <v>-0.1200008</v>
      </c>
      <c r="R3561" s="14">
        <v>0.20999909999999999</v>
      </c>
      <c r="S3561" s="14">
        <v>-0.77999879999999999</v>
      </c>
      <c r="T3561" s="14"/>
    </row>
    <row r="3562" spans="1:20" x14ac:dyDescent="0.25">
      <c r="A3562" s="8" t="s">
        <v>7829</v>
      </c>
      <c r="B3562" s="1" t="s">
        <v>7830</v>
      </c>
      <c r="C3562" s="8" t="s">
        <v>7831</v>
      </c>
      <c r="D3562" s="2">
        <v>0.92527022215515609</v>
      </c>
      <c r="E3562" s="2">
        <v>-0.11205333333333556</v>
      </c>
      <c r="F3562" s="2">
        <v>0.2393115167677024</v>
      </c>
      <c r="G3562" s="3">
        <v>0.57635290068694411</v>
      </c>
      <c r="H3562" s="3"/>
      <c r="I3562" s="13" t="s">
        <v>12466</v>
      </c>
      <c r="J3562" s="14">
        <v>25.71219</v>
      </c>
      <c r="K3562" s="14">
        <v>25.743659999999998</v>
      </c>
      <c r="L3562" s="14">
        <v>26.076799999999999</v>
      </c>
      <c r="M3562" s="14">
        <v>26.122199999999999</v>
      </c>
      <c r="N3562" s="14">
        <v>25.671769999999999</v>
      </c>
      <c r="O3562" s="14">
        <v>26.074839999999998</v>
      </c>
      <c r="P3562" s="14">
        <v>0.55999949999999998</v>
      </c>
      <c r="Q3562" s="14">
        <v>-0.71999930000000001</v>
      </c>
      <c r="R3562" s="14">
        <v>-0.62999919999999998</v>
      </c>
      <c r="S3562" s="14">
        <v>1.370001</v>
      </c>
      <c r="T3562" s="14"/>
    </row>
    <row r="3563" spans="1:20" x14ac:dyDescent="0.25">
      <c r="A3563" s="8" t="s">
        <v>9799</v>
      </c>
      <c r="B3563" s="1" t="s">
        <v>9800</v>
      </c>
      <c r="C3563" s="8" t="s">
        <v>9801</v>
      </c>
      <c r="D3563" s="2">
        <v>1.0199793893099767</v>
      </c>
      <c r="E3563" s="2">
        <v>2.8539999999996013E-2</v>
      </c>
      <c r="F3563" s="2">
        <v>0.23904821359721518</v>
      </c>
      <c r="G3563" s="3">
        <v>0.57670243669238563</v>
      </c>
      <c r="H3563" s="3"/>
      <c r="I3563" s="13" t="s">
        <v>12466</v>
      </c>
      <c r="J3563" s="14">
        <v>30.508620000000001</v>
      </c>
      <c r="K3563" s="14">
        <v>30.592009999999998</v>
      </c>
      <c r="L3563" s="14">
        <v>30.652750000000001</v>
      </c>
      <c r="M3563" s="14">
        <v>30.514749999999999</v>
      </c>
      <c r="N3563" s="14">
        <v>30.587810000000001</v>
      </c>
      <c r="O3563" s="14">
        <v>30.565200000000001</v>
      </c>
      <c r="P3563" s="14">
        <v>-0.4299984</v>
      </c>
      <c r="Q3563" s="14">
        <v>0.18999859999999999</v>
      </c>
      <c r="R3563" s="14">
        <v>-0.25</v>
      </c>
      <c r="S3563" s="14">
        <v>0.72999950000000002</v>
      </c>
      <c r="T3563" s="14"/>
    </row>
    <row r="3564" spans="1:20" x14ac:dyDescent="0.25">
      <c r="A3564" s="8" t="s">
        <v>8005</v>
      </c>
      <c r="B3564" s="1" t="s">
        <v>8006</v>
      </c>
      <c r="C3564" s="8" t="s">
        <v>8007</v>
      </c>
      <c r="D3564" s="2">
        <v>0.93516315851451237</v>
      </c>
      <c r="E3564" s="2">
        <v>-9.6710000000001628E-2</v>
      </c>
      <c r="F3564" s="2">
        <v>0.2388659631473489</v>
      </c>
      <c r="G3564" s="3">
        <v>0.57694449902416367</v>
      </c>
      <c r="H3564" s="3"/>
      <c r="I3564" s="13" t="s">
        <v>12466</v>
      </c>
      <c r="J3564" s="14">
        <v>27.251059999999999</v>
      </c>
      <c r="K3564" s="14">
        <v>27.410219999999999</v>
      </c>
      <c r="L3564" s="14">
        <v>27.487690000000001</v>
      </c>
      <c r="M3564" s="14">
        <v>27.723510000000001</v>
      </c>
      <c r="N3564" s="14">
        <v>27.22683</v>
      </c>
      <c r="O3564" s="14">
        <v>27.488759999999999</v>
      </c>
      <c r="P3564" s="14">
        <v>0.95999909999999999</v>
      </c>
      <c r="Q3564" s="14">
        <v>-0.70999909999999999</v>
      </c>
      <c r="R3564" s="14">
        <v>0.17000009999999999</v>
      </c>
      <c r="S3564" s="14">
        <v>-0.17000009999999999</v>
      </c>
      <c r="T3564" s="14"/>
    </row>
    <row r="3565" spans="1:20" x14ac:dyDescent="0.25">
      <c r="A3565" s="8" t="s">
        <v>8412</v>
      </c>
      <c r="B3565" s="1" t="s">
        <v>8413</v>
      </c>
      <c r="C3565" s="8" t="s">
        <v>8414</v>
      </c>
      <c r="D3565" s="2">
        <v>0.95392428536618468</v>
      </c>
      <c r="E3565" s="2">
        <v>-6.8053333333331523E-2</v>
      </c>
      <c r="F3565" s="2">
        <v>0.23839299265744365</v>
      </c>
      <c r="G3565" s="3">
        <v>0.57757316546382698</v>
      </c>
      <c r="H3565" s="3"/>
      <c r="I3565" s="13" t="s">
        <v>12466</v>
      </c>
      <c r="J3565" s="14">
        <v>25.726739999999999</v>
      </c>
      <c r="K3565" s="14">
        <v>25.908090000000001</v>
      </c>
      <c r="L3565" s="14">
        <v>25.93722</v>
      </c>
      <c r="M3565" s="14">
        <v>25.888069999999999</v>
      </c>
      <c r="N3565" s="14">
        <v>25.789619999999999</v>
      </c>
      <c r="O3565" s="14">
        <v>26.098520000000001</v>
      </c>
      <c r="P3565" s="14">
        <v>-1.7999989999999999</v>
      </c>
      <c r="Q3565" s="14">
        <v>0.5</v>
      </c>
      <c r="R3565" s="14">
        <v>0.37000080000000002</v>
      </c>
      <c r="S3565" s="14">
        <v>-2.0000460000000001E-2</v>
      </c>
      <c r="T3565" s="14"/>
    </row>
    <row r="3566" spans="1:20" x14ac:dyDescent="0.25">
      <c r="A3566" s="8" t="s">
        <v>12007</v>
      </c>
      <c r="B3566" s="1" t="s">
        <v>12008</v>
      </c>
      <c r="C3566" s="8" t="s">
        <v>12009</v>
      </c>
      <c r="D3566" s="2">
        <v>1.2245089624423382</v>
      </c>
      <c r="E3566" s="2">
        <v>0.2922033333333296</v>
      </c>
      <c r="F3566" s="2">
        <v>0.23816274887960029</v>
      </c>
      <c r="G3566" s="3">
        <v>0.57787945046198397</v>
      </c>
      <c r="H3566" s="3"/>
      <c r="I3566" s="13" t="s">
        <v>12466</v>
      </c>
      <c r="J3566" s="14">
        <v>31.882090000000002</v>
      </c>
      <c r="K3566" s="14">
        <v>31.53557</v>
      </c>
      <c r="L3566" s="14">
        <v>32.374310000000001</v>
      </c>
      <c r="M3566" s="14">
        <v>30.85594</v>
      </c>
      <c r="N3566" s="14">
        <v>31.77843</v>
      </c>
      <c r="O3566" s="14">
        <v>32.280990000000003</v>
      </c>
      <c r="P3566" s="14">
        <v>-0.20000080000000001</v>
      </c>
      <c r="Q3566" s="14">
        <v>-0.14999770000000001</v>
      </c>
      <c r="R3566" s="14">
        <v>0.39999770000000001</v>
      </c>
      <c r="S3566" s="14">
        <v>6.9999690000000003E-2</v>
      </c>
      <c r="T3566" s="14"/>
    </row>
    <row r="3567" spans="1:20" x14ac:dyDescent="0.25">
      <c r="A3567" s="8" t="s">
        <v>11316</v>
      </c>
      <c r="B3567" s="1" t="s">
        <v>11317</v>
      </c>
      <c r="C3567" s="8" t="s">
        <v>11318</v>
      </c>
      <c r="D3567" s="2">
        <v>1.1192145838411924</v>
      </c>
      <c r="E3567" s="2">
        <v>0.16248666666666622</v>
      </c>
      <c r="F3567" s="2">
        <v>0.23815532537197412</v>
      </c>
      <c r="G3567" s="3">
        <v>0.57788932838894502</v>
      </c>
      <c r="H3567" s="3"/>
      <c r="I3567" s="13" t="s">
        <v>12466</v>
      </c>
      <c r="J3567" s="14">
        <v>34.48039</v>
      </c>
      <c r="K3567" s="14">
        <v>34.112020000000001</v>
      </c>
      <c r="L3567" s="14">
        <v>34.57029</v>
      </c>
      <c r="M3567" s="14">
        <v>33.767519999999998</v>
      </c>
      <c r="N3567" s="14">
        <v>34.475929999999998</v>
      </c>
      <c r="O3567" s="14">
        <v>34.431789999999999</v>
      </c>
      <c r="P3567" s="14">
        <v>0.70999909999999999</v>
      </c>
      <c r="Q3567" s="14">
        <v>1.77</v>
      </c>
      <c r="R3567" s="14">
        <v>-0.70999909999999999</v>
      </c>
      <c r="S3567" s="14">
        <v>-0.86999890000000002</v>
      </c>
      <c r="T3567" s="14"/>
    </row>
    <row r="3568" spans="1:20" x14ac:dyDescent="0.25">
      <c r="A3568" s="8" t="s">
        <v>7653</v>
      </c>
      <c r="B3568" s="1" t="s">
        <v>7654</v>
      </c>
      <c r="C3568" s="8" t="s">
        <v>7655</v>
      </c>
      <c r="D3568" s="2">
        <v>0.91591354657555324</v>
      </c>
      <c r="E3568" s="2">
        <v>-0.12671666666666681</v>
      </c>
      <c r="F3568" s="2">
        <v>0.23785511308962565</v>
      </c>
      <c r="G3568" s="3">
        <v>0.57828894076905502</v>
      </c>
      <c r="H3568" s="3"/>
      <c r="I3568" s="13" t="s">
        <v>12466</v>
      </c>
      <c r="J3568" s="14">
        <v>26.566839999999999</v>
      </c>
      <c r="K3568" s="14">
        <v>26.615410000000001</v>
      </c>
      <c r="L3568" s="14">
        <v>26.77656</v>
      </c>
      <c r="M3568" s="14">
        <v>27.16039</v>
      </c>
      <c r="N3568" s="14">
        <v>26.694980000000001</v>
      </c>
      <c r="O3568" s="14">
        <v>26.48359</v>
      </c>
      <c r="P3568" s="14">
        <v>-0.36999890000000002</v>
      </c>
      <c r="Q3568" s="14">
        <v>0.26000020000000001</v>
      </c>
      <c r="R3568" s="14">
        <v>-0.19999890000000001</v>
      </c>
      <c r="S3568" s="14">
        <v>0.19999890000000001</v>
      </c>
      <c r="T3568" s="14"/>
    </row>
    <row r="3569" spans="1:20" x14ac:dyDescent="0.25">
      <c r="A3569" s="8" t="s">
        <v>9993</v>
      </c>
      <c r="B3569" s="1" t="s">
        <v>9994</v>
      </c>
      <c r="C3569" s="8" t="s">
        <v>9995</v>
      </c>
      <c r="D3569" s="2">
        <v>1.030058779959137</v>
      </c>
      <c r="E3569" s="2">
        <v>4.2726666666666802E-2</v>
      </c>
      <c r="F3569" s="2">
        <v>0.23678541687662211</v>
      </c>
      <c r="G3569" s="3">
        <v>0.57971506051059829</v>
      </c>
      <c r="H3569" s="3"/>
      <c r="I3569" s="13" t="s">
        <v>12466</v>
      </c>
      <c r="J3569" s="14">
        <v>27.554939999999998</v>
      </c>
      <c r="K3569" s="14">
        <v>27.677610000000001</v>
      </c>
      <c r="L3569" s="14">
        <v>27.792100000000001</v>
      </c>
      <c r="M3569" s="14">
        <v>27.62763</v>
      </c>
      <c r="N3569" s="14">
        <v>27.666620000000002</v>
      </c>
      <c r="O3569" s="14">
        <v>27.602219999999999</v>
      </c>
      <c r="P3569" s="14">
        <v>-0.32999990000000001</v>
      </c>
      <c r="Q3569" s="14">
        <v>0.59999849999999999</v>
      </c>
      <c r="R3569" s="14">
        <v>0.17000009999999999</v>
      </c>
      <c r="S3569" s="14">
        <v>-0.17000009999999999</v>
      </c>
      <c r="T3569" s="14"/>
    </row>
    <row r="3570" spans="1:20" x14ac:dyDescent="0.25">
      <c r="A3570" s="8" t="s">
        <v>8580</v>
      </c>
      <c r="B3570" s="1" t="s">
        <v>8581</v>
      </c>
      <c r="C3570" s="8" t="s">
        <v>8582</v>
      </c>
      <c r="D3570" s="2">
        <v>0.96159413377666758</v>
      </c>
      <c r="E3570" s="2">
        <v>-5.6499999999999773E-2</v>
      </c>
      <c r="F3570" s="2">
        <v>0.23653402236768323</v>
      </c>
      <c r="G3570" s="3">
        <v>0.58005072991854256</v>
      </c>
      <c r="H3570" s="3"/>
      <c r="I3570" s="13" t="s">
        <v>12466</v>
      </c>
      <c r="J3570" s="14">
        <v>28.138829999999999</v>
      </c>
      <c r="K3570" s="14">
        <v>27.85745</v>
      </c>
      <c r="L3570" s="14">
        <v>28.076840000000001</v>
      </c>
      <c r="M3570" s="14">
        <v>28.013079999999999</v>
      </c>
      <c r="N3570" s="14">
        <v>28.149139999999999</v>
      </c>
      <c r="O3570" s="14">
        <v>28.080400000000001</v>
      </c>
      <c r="P3570" s="14">
        <v>0.89999960000000001</v>
      </c>
      <c r="Q3570" s="14">
        <v>-0.46000099999999999</v>
      </c>
      <c r="R3570" s="14">
        <v>-0.32999990000000001</v>
      </c>
      <c r="S3570" s="14">
        <v>-0.54999920000000002</v>
      </c>
      <c r="T3570" s="14"/>
    </row>
    <row r="3571" spans="1:20" x14ac:dyDescent="0.25">
      <c r="A3571" s="8" t="s">
        <v>8187</v>
      </c>
      <c r="B3571" s="1" t="s">
        <v>8188</v>
      </c>
      <c r="C3571" s="8" t="s">
        <v>8189</v>
      </c>
      <c r="D3571" s="2">
        <v>0.94299803297955631</v>
      </c>
      <c r="E3571" s="2">
        <v>-8.4673333333331158E-2</v>
      </c>
      <c r="F3571" s="2">
        <v>0.23566491719544005</v>
      </c>
      <c r="G3571" s="3">
        <v>0.58121268309066232</v>
      </c>
      <c r="H3571" s="3"/>
      <c r="I3571" s="13" t="s">
        <v>12466</v>
      </c>
      <c r="J3571" s="14">
        <v>31.235410000000002</v>
      </c>
      <c r="K3571" s="14">
        <v>31.03715</v>
      </c>
      <c r="L3571" s="14">
        <v>31.019359999999999</v>
      </c>
      <c r="M3571" s="14">
        <v>31.42747</v>
      </c>
      <c r="N3571" s="14">
        <v>31.076160000000002</v>
      </c>
      <c r="O3571" s="14">
        <v>31.042310000000001</v>
      </c>
      <c r="P3571" s="14">
        <v>-0.5699997</v>
      </c>
      <c r="Q3571" s="14">
        <v>0.5699997</v>
      </c>
      <c r="R3571" s="14">
        <v>-1.379999</v>
      </c>
      <c r="S3571" s="14">
        <v>1.25</v>
      </c>
      <c r="T3571" s="14"/>
    </row>
    <row r="3572" spans="1:20" x14ac:dyDescent="0.25">
      <c r="A3572" s="8" t="s">
        <v>8673</v>
      </c>
      <c r="B3572" s="1" t="s">
        <v>8674</v>
      </c>
      <c r="C3572" s="8" t="s">
        <v>8675</v>
      </c>
      <c r="D3572" s="2">
        <v>0.96473191555585225</v>
      </c>
      <c r="E3572" s="2">
        <v>-5.1800000000000068E-2</v>
      </c>
      <c r="F3572" s="2">
        <v>0.23565994965529935</v>
      </c>
      <c r="G3572" s="3">
        <v>0.58121933114622382</v>
      </c>
      <c r="H3572" s="3"/>
      <c r="I3572" s="13" t="s">
        <v>12466</v>
      </c>
      <c r="J3572" s="14">
        <v>28.81739</v>
      </c>
      <c r="K3572" s="14">
        <v>28.54156</v>
      </c>
      <c r="L3572" s="14">
        <v>28.746089999999999</v>
      </c>
      <c r="M3572" s="14">
        <v>28.768630000000002</v>
      </c>
      <c r="N3572" s="14">
        <v>28.704249999999998</v>
      </c>
      <c r="O3572" s="14">
        <v>28.787559999999999</v>
      </c>
      <c r="P3572" s="14">
        <v>-0.6800003</v>
      </c>
      <c r="Q3572" s="14">
        <v>-3.000069E-2</v>
      </c>
      <c r="R3572" s="14">
        <v>-0.13000110000000001</v>
      </c>
      <c r="S3572" s="14">
        <v>0.3600006</v>
      </c>
      <c r="T3572" s="14"/>
    </row>
    <row r="3573" spans="1:20" x14ac:dyDescent="0.25">
      <c r="A3573" s="8" t="s">
        <v>9966</v>
      </c>
      <c r="B3573" s="1" t="s">
        <v>9967</v>
      </c>
      <c r="C3573" s="8" t="s">
        <v>9968</v>
      </c>
      <c r="D3573" s="2">
        <v>1.027603232309994</v>
      </c>
      <c r="E3573" s="2">
        <v>3.9283333333330006E-2</v>
      </c>
      <c r="F3573" s="2">
        <v>0.23564698329970038</v>
      </c>
      <c r="G3573" s="3">
        <v>0.58123668436931586</v>
      </c>
      <c r="H3573" s="3"/>
      <c r="I3573" s="13" t="s">
        <v>12466</v>
      </c>
      <c r="J3573" s="14">
        <v>30.28096</v>
      </c>
      <c r="K3573" s="14">
        <v>30.369009999999999</v>
      </c>
      <c r="L3573" s="14">
        <v>30.194479999999999</v>
      </c>
      <c r="M3573" s="14">
        <v>30.32582</v>
      </c>
      <c r="N3573" s="14">
        <v>30.195070000000001</v>
      </c>
      <c r="O3573" s="14">
        <v>30.20571</v>
      </c>
      <c r="P3573" s="14">
        <v>0.4300003</v>
      </c>
      <c r="Q3573" s="14">
        <v>-0.3900013</v>
      </c>
      <c r="R3573" s="14">
        <v>-1.040001</v>
      </c>
      <c r="S3573" s="14">
        <v>0.45000079999999998</v>
      </c>
      <c r="T3573" s="14"/>
    </row>
    <row r="3574" spans="1:20" x14ac:dyDescent="0.25">
      <c r="A3574" s="8" t="s">
        <v>7745</v>
      </c>
      <c r="B3574" s="1" t="s">
        <v>7746</v>
      </c>
      <c r="C3574" s="8" t="s">
        <v>7747</v>
      </c>
      <c r="D3574" s="2">
        <v>0.92079165688833042</v>
      </c>
      <c r="E3574" s="2">
        <v>-0.11905333333333701</v>
      </c>
      <c r="F3574" s="2">
        <v>0.23535325064109258</v>
      </c>
      <c r="G3574" s="3">
        <v>0.58162993354066994</v>
      </c>
      <c r="H3574" s="3"/>
      <c r="I3574" s="13" t="s">
        <v>12466</v>
      </c>
      <c r="J3574" s="14">
        <v>26.045480000000001</v>
      </c>
      <c r="K3574" s="14">
        <v>26.159410000000001</v>
      </c>
      <c r="L3574" s="14">
        <v>26.025279999999999</v>
      </c>
      <c r="M3574" s="14">
        <v>25.840050000000002</v>
      </c>
      <c r="N3574" s="14">
        <v>26.237649999999999</v>
      </c>
      <c r="O3574" s="14">
        <v>26.509630000000001</v>
      </c>
      <c r="P3574" s="14">
        <v>0.39999960000000001</v>
      </c>
      <c r="Q3574" s="14">
        <v>-0.80999949999999998</v>
      </c>
      <c r="R3574" s="14">
        <v>0.17000009999999999</v>
      </c>
      <c r="S3574" s="14">
        <v>-0.31000139999999998</v>
      </c>
      <c r="T3574" s="14"/>
    </row>
    <row r="3575" spans="1:20" x14ac:dyDescent="0.25">
      <c r="A3575" s="8" t="s">
        <v>8226</v>
      </c>
      <c r="B3575" s="1" t="s">
        <v>8227</v>
      </c>
      <c r="C3575" s="8" t="s">
        <v>8228</v>
      </c>
      <c r="D3575" s="2">
        <v>0.94470993363025968</v>
      </c>
      <c r="E3575" s="2">
        <v>-8.2056666666666445E-2</v>
      </c>
      <c r="F3575" s="2">
        <v>0.23396792932427621</v>
      </c>
      <c r="G3575" s="3">
        <v>0.58348819063661006</v>
      </c>
      <c r="H3575" s="3"/>
      <c r="I3575" s="13" t="s">
        <v>12466</v>
      </c>
      <c r="J3575" s="14">
        <v>28.043230000000001</v>
      </c>
      <c r="K3575" s="14">
        <v>27.906040000000001</v>
      </c>
      <c r="L3575" s="14">
        <v>27.879349999999999</v>
      </c>
      <c r="M3575" s="14">
        <v>28.280429999999999</v>
      </c>
      <c r="N3575" s="14">
        <v>27.881509999999999</v>
      </c>
      <c r="O3575" s="14">
        <v>27.912849999999999</v>
      </c>
      <c r="P3575" s="14">
        <v>0.64999960000000001</v>
      </c>
      <c r="Q3575" s="14">
        <v>-0.62999919999999998</v>
      </c>
      <c r="R3575" s="14">
        <v>-7.9999920000000002E-2</v>
      </c>
      <c r="S3575" s="14">
        <v>7.9999920000000002E-2</v>
      </c>
      <c r="T3575" s="14"/>
    </row>
    <row r="3576" spans="1:20" x14ac:dyDescent="0.25">
      <c r="A3576" s="8" t="s">
        <v>10222</v>
      </c>
      <c r="B3576" s="1" t="s">
        <v>10223</v>
      </c>
      <c r="C3576" s="8" t="s">
        <v>10224</v>
      </c>
      <c r="D3576" s="2">
        <v>1.0438251008796755</v>
      </c>
      <c r="E3576" s="2">
        <v>6.1880000000002156E-2</v>
      </c>
      <c r="F3576" s="2">
        <v>0.23306063172244632</v>
      </c>
      <c r="G3576" s="3">
        <v>0.58470844747488204</v>
      </c>
      <c r="H3576" s="3"/>
      <c r="I3576" s="13" t="s">
        <v>12466</v>
      </c>
      <c r="J3576" s="14">
        <v>28.547049999999999</v>
      </c>
      <c r="K3576" s="14">
        <v>28.332999999999998</v>
      </c>
      <c r="L3576" s="14">
        <v>28.31493</v>
      </c>
      <c r="M3576" s="14">
        <v>28.457439999999998</v>
      </c>
      <c r="N3576" s="14">
        <v>28.2056</v>
      </c>
      <c r="O3576" s="14">
        <v>28.346299999999999</v>
      </c>
      <c r="P3576" s="14">
        <v>1.9800009999999999</v>
      </c>
      <c r="Q3576" s="14">
        <v>-0.94999889999999998</v>
      </c>
      <c r="R3576" s="14">
        <v>0.16999819999999999</v>
      </c>
      <c r="S3576" s="14">
        <v>-0.16999819999999999</v>
      </c>
      <c r="T3576" s="14"/>
    </row>
    <row r="3577" spans="1:20" x14ac:dyDescent="0.25">
      <c r="A3577" s="8" t="s">
        <v>9895</v>
      </c>
      <c r="B3577" s="1" t="s">
        <v>9896</v>
      </c>
      <c r="C3577" s="8" t="s">
        <v>9897</v>
      </c>
      <c r="D3577" s="2">
        <v>1.0241970674141838</v>
      </c>
      <c r="E3577" s="2">
        <v>3.4493333333333709E-2</v>
      </c>
      <c r="F3577" s="2">
        <v>0.23243964575635642</v>
      </c>
      <c r="G3577" s="3">
        <v>0.5855451043274349</v>
      </c>
      <c r="H3577" s="3"/>
      <c r="I3577" s="13" t="s">
        <v>12466</v>
      </c>
      <c r="J3577" s="14">
        <v>26.980869999999999</v>
      </c>
      <c r="K3577" s="14">
        <v>26.851150000000001</v>
      </c>
      <c r="L3577" s="14">
        <v>27.003889999999998</v>
      </c>
      <c r="M3577" s="14">
        <v>26.915019999999998</v>
      </c>
      <c r="N3577" s="14">
        <v>26.96686</v>
      </c>
      <c r="O3577" s="14">
        <v>26.850549999999998</v>
      </c>
      <c r="P3577" s="14">
        <v>0.44000050000000002</v>
      </c>
      <c r="Q3577" s="14">
        <v>-0.28999900000000001</v>
      </c>
      <c r="R3577" s="14">
        <v>-0.39999960000000001</v>
      </c>
      <c r="S3577" s="14">
        <v>0.25</v>
      </c>
      <c r="T3577" s="14"/>
    </row>
    <row r="3578" spans="1:20" x14ac:dyDescent="0.25">
      <c r="A3578" s="8" t="s">
        <v>10225</v>
      </c>
      <c r="B3578" s="1" t="s">
        <v>10226</v>
      </c>
      <c r="C3578" s="8" t="s">
        <v>10227</v>
      </c>
      <c r="D3578" s="2">
        <v>1.0438468068381204</v>
      </c>
      <c r="E3578" s="2">
        <v>6.1909999999993914E-2</v>
      </c>
      <c r="F3578" s="2">
        <v>0.2323353789831257</v>
      </c>
      <c r="G3578" s="3">
        <v>0.58568570069838888</v>
      </c>
      <c r="H3578" s="3"/>
      <c r="I3578" s="13" t="s">
        <v>12466</v>
      </c>
      <c r="J3578" s="14">
        <v>27.84685</v>
      </c>
      <c r="K3578" s="14">
        <v>27.96152</v>
      </c>
      <c r="L3578" s="14">
        <v>28.004909999999999</v>
      </c>
      <c r="M3578" s="14">
        <v>27.991240000000001</v>
      </c>
      <c r="N3578" s="14">
        <v>27.945250000000001</v>
      </c>
      <c r="O3578" s="14">
        <v>27.69106</v>
      </c>
      <c r="P3578" s="14">
        <v>2.0099999999999998</v>
      </c>
      <c r="Q3578" s="14">
        <v>-9.0000150000000001E-2</v>
      </c>
      <c r="R3578" s="14">
        <v>-0.28000069999999999</v>
      </c>
      <c r="S3578" s="14">
        <v>-0.54000090000000001</v>
      </c>
      <c r="T3578" s="14"/>
    </row>
    <row r="3579" spans="1:20" x14ac:dyDescent="0.25">
      <c r="A3579" s="8" t="s">
        <v>11002</v>
      </c>
      <c r="B3579" s="1" t="s">
        <v>11003</v>
      </c>
      <c r="C3579" s="8" t="s">
        <v>11004</v>
      </c>
      <c r="D3579" s="2">
        <v>1.0911529430768794</v>
      </c>
      <c r="E3579" s="2">
        <v>0.12585333333333182</v>
      </c>
      <c r="F3579" s="2">
        <v>0.23225244171638312</v>
      </c>
      <c r="G3579" s="3">
        <v>0.58579755984398862</v>
      </c>
      <c r="H3579" s="3"/>
      <c r="I3579" s="13" t="s">
        <v>12466</v>
      </c>
      <c r="J3579" s="14">
        <v>27.095770000000002</v>
      </c>
      <c r="K3579" s="14">
        <v>27.426380000000002</v>
      </c>
      <c r="L3579" s="14">
        <v>27.799589999999998</v>
      </c>
      <c r="M3579" s="14">
        <v>27.439440000000001</v>
      </c>
      <c r="N3579" s="14">
        <v>27.254940000000001</v>
      </c>
      <c r="O3579" s="14">
        <v>27.2498</v>
      </c>
      <c r="P3579" s="14">
        <v>-1.48</v>
      </c>
      <c r="Q3579" s="14">
        <v>-0.5699997</v>
      </c>
      <c r="R3579" s="14">
        <v>0.75</v>
      </c>
      <c r="S3579" s="14">
        <v>1</v>
      </c>
      <c r="T3579" s="14"/>
    </row>
    <row r="3580" spans="1:20" x14ac:dyDescent="0.25">
      <c r="A3580" s="8" t="s">
        <v>10934</v>
      </c>
      <c r="B3580" s="1" t="s">
        <v>10935</v>
      </c>
      <c r="C3580" s="8" t="s">
        <v>10936</v>
      </c>
      <c r="D3580" s="2">
        <v>1.0874029647322929</v>
      </c>
      <c r="E3580" s="2">
        <v>0.1208866666666637</v>
      </c>
      <c r="F3580" s="2">
        <v>0.23173234857490627</v>
      </c>
      <c r="G3580" s="3">
        <v>0.58649950704433418</v>
      </c>
      <c r="H3580" s="3"/>
      <c r="I3580" s="13" t="s">
        <v>12466</v>
      </c>
      <c r="J3580" s="14">
        <v>29.611979999999999</v>
      </c>
      <c r="K3580" s="14">
        <v>29.012170000000001</v>
      </c>
      <c r="L3580" s="14">
        <v>29.13851</v>
      </c>
      <c r="M3580" s="14">
        <v>28.972930000000002</v>
      </c>
      <c r="N3580" s="14">
        <v>29.293379999999999</v>
      </c>
      <c r="O3580" s="14">
        <v>29.133690000000001</v>
      </c>
      <c r="P3580" s="14">
        <v>3.5300009999999999</v>
      </c>
      <c r="Q3580" s="14">
        <v>-0.53000069999999999</v>
      </c>
      <c r="R3580" s="14">
        <v>0.53000069999999999</v>
      </c>
      <c r="S3580" s="14">
        <v>-0.67000009999999999</v>
      </c>
      <c r="T3580" s="14" t="s">
        <v>9</v>
      </c>
    </row>
    <row r="3581" spans="1:20" x14ac:dyDescent="0.25">
      <c r="A3581" s="8" t="s">
        <v>8382</v>
      </c>
      <c r="B3581" s="1" t="s">
        <v>8383</v>
      </c>
      <c r="C3581" s="8" t="s">
        <v>8384</v>
      </c>
      <c r="D3581" s="2">
        <v>0.95315318560780393</v>
      </c>
      <c r="E3581" s="2">
        <v>-6.9220000000001392E-2</v>
      </c>
      <c r="F3581" s="2">
        <v>0.23168279873096428</v>
      </c>
      <c r="G3581" s="3">
        <v>0.58656642619284349</v>
      </c>
      <c r="H3581" s="3"/>
      <c r="I3581" s="13" t="s">
        <v>12466</v>
      </c>
      <c r="J3581" s="14">
        <v>26.6633</v>
      </c>
      <c r="K3581" s="14">
        <v>26.803909999999998</v>
      </c>
      <c r="L3581" s="14">
        <v>26.61919</v>
      </c>
      <c r="M3581" s="14">
        <v>26.719860000000001</v>
      </c>
      <c r="N3581" s="14">
        <v>26.612739999999999</v>
      </c>
      <c r="O3581" s="14">
        <v>26.961459999999999</v>
      </c>
      <c r="P3581" s="14">
        <v>-0.75</v>
      </c>
      <c r="Q3581" s="14">
        <v>-0.52999879999999999</v>
      </c>
      <c r="R3581" s="14">
        <v>0.52999879999999999</v>
      </c>
      <c r="S3581" s="14">
        <v>1</v>
      </c>
      <c r="T3581" s="14"/>
    </row>
    <row r="3582" spans="1:20" x14ac:dyDescent="0.25">
      <c r="A3582" s="8" t="s">
        <v>8103</v>
      </c>
      <c r="B3582" s="1" t="s">
        <v>8104</v>
      </c>
      <c r="C3582" s="8" t="s">
        <v>8105</v>
      </c>
      <c r="D3582" s="2">
        <v>0.93947716439178419</v>
      </c>
      <c r="E3582" s="2">
        <v>-9.0070000000004313E-2</v>
      </c>
      <c r="F3582" s="2">
        <v>0.23151041124320942</v>
      </c>
      <c r="G3582" s="3">
        <v>0.58679930224344456</v>
      </c>
      <c r="H3582" s="3"/>
      <c r="I3582" s="13" t="s">
        <v>12466</v>
      </c>
      <c r="J3582" s="14">
        <v>28.190180000000002</v>
      </c>
      <c r="K3582" s="14">
        <v>28.500440000000001</v>
      </c>
      <c r="L3582" s="14">
        <v>28.407299999999999</v>
      </c>
      <c r="M3582" s="14">
        <v>28.212569999999999</v>
      </c>
      <c r="N3582" s="14">
        <v>28.586030000000001</v>
      </c>
      <c r="O3582" s="14">
        <v>28.56953</v>
      </c>
      <c r="P3582" s="14">
        <v>-0.29000090000000001</v>
      </c>
      <c r="Q3582" s="14">
        <v>-0.1100006</v>
      </c>
      <c r="R3582" s="14">
        <v>0.72999950000000002</v>
      </c>
      <c r="S3582" s="14">
        <v>-2.0000460000000001E-2</v>
      </c>
      <c r="T3582" s="14"/>
    </row>
    <row r="3583" spans="1:20" x14ac:dyDescent="0.25">
      <c r="A3583" s="8" t="s">
        <v>10391</v>
      </c>
      <c r="B3583" s="1" t="s">
        <v>10392</v>
      </c>
      <c r="C3583" s="8" t="s">
        <v>10393</v>
      </c>
      <c r="D3583" s="2">
        <v>1.0525022615987898</v>
      </c>
      <c r="E3583" s="2">
        <v>7.3823333333336905E-2</v>
      </c>
      <c r="F3583" s="2">
        <v>0.2309703293747799</v>
      </c>
      <c r="G3583" s="3">
        <v>0.58752949066779392</v>
      </c>
      <c r="H3583" s="3"/>
      <c r="I3583" s="13" t="s">
        <v>12466</v>
      </c>
      <c r="J3583" s="14">
        <v>27.577660000000002</v>
      </c>
      <c r="K3583" s="14">
        <v>27.426220000000001</v>
      </c>
      <c r="L3583" s="14">
        <v>27.647120000000001</v>
      </c>
      <c r="M3583" s="14">
        <v>27.321390000000001</v>
      </c>
      <c r="N3583" s="14">
        <v>27.681840000000001</v>
      </c>
      <c r="O3583" s="14">
        <v>27.426300000000001</v>
      </c>
      <c r="P3583" s="14">
        <v>-0.71999930000000001</v>
      </c>
      <c r="Q3583" s="14">
        <v>0.55999949999999998</v>
      </c>
      <c r="R3583" s="14">
        <v>0.78000069999999999</v>
      </c>
      <c r="S3583" s="14">
        <v>-0.8599987</v>
      </c>
      <c r="T3583" s="14"/>
    </row>
    <row r="3584" spans="1:20" x14ac:dyDescent="0.25">
      <c r="A3584" s="8" t="s">
        <v>8169</v>
      </c>
      <c r="B3584" s="1" t="s">
        <v>8170</v>
      </c>
      <c r="C3584" s="8" t="s">
        <v>8171</v>
      </c>
      <c r="D3584" s="2">
        <v>0.94200938180520577</v>
      </c>
      <c r="E3584" s="2">
        <v>-8.6186666666666412E-2</v>
      </c>
      <c r="F3584" s="2">
        <v>0.23080175177959339</v>
      </c>
      <c r="G3584" s="3">
        <v>0.58775759288410923</v>
      </c>
      <c r="H3584" s="3"/>
      <c r="I3584" s="13" t="s">
        <v>12466</v>
      </c>
      <c r="J3584" s="14">
        <v>26.23743</v>
      </c>
      <c r="K3584" s="14">
        <v>26.073589999999999</v>
      </c>
      <c r="L3584" s="14">
        <v>26.20702</v>
      </c>
      <c r="M3584" s="14">
        <v>25.98516</v>
      </c>
      <c r="N3584" s="14">
        <v>26.372499999999999</v>
      </c>
      <c r="O3584" s="14">
        <v>26.418939999999999</v>
      </c>
      <c r="P3584" s="14">
        <v>1.999855E-2</v>
      </c>
      <c r="Q3584" s="14">
        <v>0.32999990000000001</v>
      </c>
      <c r="R3584" s="14">
        <v>0.20999909999999999</v>
      </c>
      <c r="S3584" s="14">
        <v>-0.27999879999999999</v>
      </c>
      <c r="T3584" s="14"/>
    </row>
    <row r="3585" spans="1:20" x14ac:dyDescent="0.25">
      <c r="A3585" s="8" t="s">
        <v>8268</v>
      </c>
      <c r="B3585" s="1" t="s">
        <v>8269</v>
      </c>
      <c r="C3585" s="8" t="s">
        <v>8270</v>
      </c>
      <c r="D3585" s="2">
        <v>0.94610573680844501</v>
      </c>
      <c r="E3585" s="2">
        <v>-7.9926666666672475E-2</v>
      </c>
      <c r="F3585" s="2">
        <v>0.23040078075114054</v>
      </c>
      <c r="G3585" s="3">
        <v>0.58830050237309361</v>
      </c>
      <c r="H3585" s="3"/>
      <c r="I3585" s="13" t="s">
        <v>12466</v>
      </c>
      <c r="J3585" s="14">
        <v>25.189299999999999</v>
      </c>
      <c r="K3585" s="14">
        <v>25.612310000000001</v>
      </c>
      <c r="L3585" s="14">
        <v>25.515540000000001</v>
      </c>
      <c r="M3585" s="14">
        <v>25.50619</v>
      </c>
      <c r="N3585" s="14">
        <v>25.60436</v>
      </c>
      <c r="O3585" s="14">
        <v>25.446380000000001</v>
      </c>
      <c r="P3585" s="14">
        <v>-0.9300003</v>
      </c>
      <c r="Q3585" s="14">
        <v>4.9700009999999999</v>
      </c>
      <c r="R3585" s="14">
        <v>-0.42000009999999999</v>
      </c>
      <c r="S3585" s="14">
        <v>0.42000009999999999</v>
      </c>
      <c r="T3585" s="14" t="s">
        <v>9</v>
      </c>
    </row>
    <row r="3586" spans="1:20" x14ac:dyDescent="0.25">
      <c r="A3586" s="8" t="s">
        <v>8298</v>
      </c>
      <c r="B3586" s="1" t="s">
        <v>8299</v>
      </c>
      <c r="C3586" s="8" t="s">
        <v>8300</v>
      </c>
      <c r="D3586" s="2">
        <v>0.94836653907610713</v>
      </c>
      <c r="E3586" s="2">
        <v>-7.6483333333332126E-2</v>
      </c>
      <c r="F3586" s="2">
        <v>0.23037008536969705</v>
      </c>
      <c r="G3586" s="3">
        <v>0.58834208417358458</v>
      </c>
      <c r="H3586" s="3"/>
      <c r="I3586" s="13" t="s">
        <v>12466</v>
      </c>
      <c r="J3586" s="14">
        <v>26.68552</v>
      </c>
      <c r="K3586" s="14">
        <v>26.49091</v>
      </c>
      <c r="L3586" s="14">
        <v>26.689920000000001</v>
      </c>
      <c r="M3586" s="14">
        <v>26.49147</v>
      </c>
      <c r="N3586" s="14">
        <v>26.726500000000001</v>
      </c>
      <c r="O3586" s="14">
        <v>26.877829999999999</v>
      </c>
      <c r="P3586" s="14">
        <v>0.1000004</v>
      </c>
      <c r="Q3586" s="14">
        <v>-0.34000019999999997</v>
      </c>
      <c r="R3586" s="14">
        <v>0.60000039999999999</v>
      </c>
      <c r="S3586" s="14">
        <v>-0.35000039999999999</v>
      </c>
      <c r="T3586" s="14"/>
    </row>
    <row r="3587" spans="1:20" x14ac:dyDescent="0.25">
      <c r="A3587" s="8" t="s">
        <v>11265</v>
      </c>
      <c r="B3587" s="1" t="s">
        <v>11266</v>
      </c>
      <c r="C3587" s="8" t="s">
        <v>11267</v>
      </c>
      <c r="D3587" s="2">
        <v>1.1108854041554344</v>
      </c>
      <c r="E3587" s="2">
        <v>0.1517100000000049</v>
      </c>
      <c r="F3587" s="2">
        <v>0.22945842122681737</v>
      </c>
      <c r="G3587" s="3">
        <v>0.5895784198134042</v>
      </c>
      <c r="H3587" s="3"/>
      <c r="I3587" s="13" t="s">
        <v>12466</v>
      </c>
      <c r="J3587" s="14">
        <v>25.23067</v>
      </c>
      <c r="K3587" s="14">
        <v>25.633089999999999</v>
      </c>
      <c r="L3587" s="14">
        <v>25.989450000000001</v>
      </c>
      <c r="M3587" s="14">
        <v>25.66704</v>
      </c>
      <c r="N3587" s="14">
        <v>25.529579999999999</v>
      </c>
      <c r="O3587" s="14">
        <v>25.201460000000001</v>
      </c>
      <c r="P3587" s="14">
        <v>-1.26</v>
      </c>
      <c r="Q3587" s="14">
        <v>1.860001</v>
      </c>
      <c r="R3587" s="14">
        <v>-0.65999980000000003</v>
      </c>
      <c r="S3587" s="14">
        <v>0.65999980000000003</v>
      </c>
      <c r="T3587" s="14"/>
    </row>
    <row r="3588" spans="1:20" x14ac:dyDescent="0.25">
      <c r="A3588" s="8" t="s">
        <v>10664</v>
      </c>
      <c r="B3588" s="1" t="s">
        <v>10665</v>
      </c>
      <c r="C3588" s="8" t="s">
        <v>10666</v>
      </c>
      <c r="D3588" s="2">
        <v>1.0696731254141532</v>
      </c>
      <c r="E3588" s="2">
        <v>9.7170000000001977E-2</v>
      </c>
      <c r="F3588" s="2">
        <v>0.22880363964254338</v>
      </c>
      <c r="G3588" s="3">
        <v>0.59046799191807242</v>
      </c>
      <c r="H3588" s="3"/>
      <c r="I3588" s="13" t="s">
        <v>12466</v>
      </c>
      <c r="J3588" s="14">
        <v>29.88758</v>
      </c>
      <c r="K3588" s="14">
        <v>30.042310000000001</v>
      </c>
      <c r="L3588" s="14">
        <v>29.892710000000001</v>
      </c>
      <c r="M3588" s="14">
        <v>29.527519999999999</v>
      </c>
      <c r="N3588" s="14">
        <v>30.019300000000001</v>
      </c>
      <c r="O3588" s="14">
        <v>29.984269999999999</v>
      </c>
      <c r="P3588" s="14">
        <v>0.3600006</v>
      </c>
      <c r="Q3588" s="14">
        <v>-0.87000080000000002</v>
      </c>
      <c r="R3588" s="14">
        <v>-1</v>
      </c>
      <c r="S3588" s="14">
        <v>1</v>
      </c>
      <c r="T3588" s="14"/>
    </row>
    <row r="3589" spans="1:20" x14ac:dyDescent="0.25">
      <c r="A3589" s="8" t="s">
        <v>10589</v>
      </c>
      <c r="B3589" s="1" t="s">
        <v>10590</v>
      </c>
      <c r="C3589" s="8" t="s">
        <v>10591</v>
      </c>
      <c r="D3589" s="2">
        <v>1.0646308914116005</v>
      </c>
      <c r="E3589" s="2">
        <v>9.0353333333332841E-2</v>
      </c>
      <c r="F3589" s="2">
        <v>0.22766180589404475</v>
      </c>
      <c r="G3589" s="3">
        <v>0.59202247487923176</v>
      </c>
      <c r="H3589" s="3"/>
      <c r="I3589" s="13" t="s">
        <v>12466</v>
      </c>
      <c r="J3589" s="14">
        <v>26.754429999999999</v>
      </c>
      <c r="K3589" s="14">
        <v>26.426539999999999</v>
      </c>
      <c r="L3589" s="14">
        <v>26.26708</v>
      </c>
      <c r="M3589" s="14">
        <v>26.42116</v>
      </c>
      <c r="N3589" s="14">
        <v>26.277750000000001</v>
      </c>
      <c r="O3589" s="14">
        <v>26.478079999999999</v>
      </c>
      <c r="P3589" s="14">
        <v>3.9999010000000002E-2</v>
      </c>
      <c r="Q3589" s="14">
        <v>-0.23999980000000001</v>
      </c>
      <c r="R3589" s="14">
        <v>0.19999890000000001</v>
      </c>
      <c r="S3589" s="14">
        <v>-0.19999890000000001</v>
      </c>
      <c r="T3589" s="14"/>
    </row>
    <row r="3590" spans="1:20" x14ac:dyDescent="0.25">
      <c r="A3590" s="8" t="s">
        <v>8175</v>
      </c>
      <c r="B3590" s="1" t="s">
        <v>8176</v>
      </c>
      <c r="C3590" s="8" t="s">
        <v>8177</v>
      </c>
      <c r="D3590" s="2">
        <v>0.94250793306148728</v>
      </c>
      <c r="E3590" s="2">
        <v>-8.5423333333327633E-2</v>
      </c>
      <c r="F3590" s="2">
        <v>0.22729708186639208</v>
      </c>
      <c r="G3590" s="3">
        <v>0.59251986898298992</v>
      </c>
      <c r="H3590" s="3"/>
      <c r="I3590" s="13" t="s">
        <v>12466</v>
      </c>
      <c r="J3590" s="14">
        <v>27.469799999999999</v>
      </c>
      <c r="K3590" s="14">
        <v>27.834910000000001</v>
      </c>
      <c r="L3590" s="14">
        <v>27.89198</v>
      </c>
      <c r="M3590" s="14">
        <v>27.727150000000002</v>
      </c>
      <c r="N3590" s="14">
        <v>27.783629999999999</v>
      </c>
      <c r="O3590" s="14">
        <v>27.94218</v>
      </c>
      <c r="P3590" s="14">
        <v>-0.81000139999999998</v>
      </c>
      <c r="Q3590" s="14">
        <v>0.15000150000000001</v>
      </c>
      <c r="R3590" s="14">
        <v>1.290001</v>
      </c>
      <c r="S3590" s="14">
        <v>-0.15000150000000001</v>
      </c>
      <c r="T3590" s="14"/>
    </row>
    <row r="3591" spans="1:20" x14ac:dyDescent="0.25">
      <c r="A3591" s="8" t="s">
        <v>11408</v>
      </c>
      <c r="B3591" s="1" t="s">
        <v>11409</v>
      </c>
      <c r="C3591" s="8" t="s">
        <v>11410</v>
      </c>
      <c r="D3591" s="2">
        <v>1.1290217924208825</v>
      </c>
      <c r="E3591" s="2">
        <v>0.17507333333333008</v>
      </c>
      <c r="F3591" s="2">
        <v>0.22722159527902624</v>
      </c>
      <c r="G3591" s="3">
        <v>0.59262286635474415</v>
      </c>
      <c r="H3591" s="3"/>
      <c r="I3591" s="13" t="s">
        <v>12466</v>
      </c>
      <c r="J3591" s="14">
        <v>27.335599999999999</v>
      </c>
      <c r="K3591" s="14">
        <v>28.170400000000001</v>
      </c>
      <c r="L3591" s="14">
        <v>27.998899999999999</v>
      </c>
      <c r="M3591" s="14">
        <v>27.962730000000001</v>
      </c>
      <c r="N3591" s="14">
        <v>27.410620000000002</v>
      </c>
      <c r="O3591" s="14">
        <v>27.60633</v>
      </c>
      <c r="P3591" s="14" t="s">
        <v>12466</v>
      </c>
      <c r="Q3591" s="14" t="s">
        <v>12466</v>
      </c>
      <c r="R3591" s="14" t="s">
        <v>12466</v>
      </c>
      <c r="S3591" s="14" t="s">
        <v>12466</v>
      </c>
      <c r="T3591" s="14" t="s">
        <v>12466</v>
      </c>
    </row>
    <row r="3592" spans="1:20" x14ac:dyDescent="0.25">
      <c r="A3592" s="8" t="s">
        <v>10118</v>
      </c>
      <c r="B3592" s="1" t="s">
        <v>10119</v>
      </c>
      <c r="C3592" s="8"/>
      <c r="D3592" s="2">
        <v>1.0382136301479028</v>
      </c>
      <c r="E3592" s="2">
        <v>5.4103333333330283E-2</v>
      </c>
      <c r="F3592" s="2">
        <v>0.22385490225952118</v>
      </c>
      <c r="G3592" s="3">
        <v>0.5972347893350185</v>
      </c>
      <c r="H3592" s="3"/>
      <c r="I3592" s="13" t="s">
        <v>12466</v>
      </c>
      <c r="J3592" s="14">
        <v>27.369109999999999</v>
      </c>
      <c r="K3592" s="14">
        <v>27.31588</v>
      </c>
      <c r="L3592" s="14">
        <v>27.244450000000001</v>
      </c>
      <c r="M3592" s="14">
        <v>27.33943</v>
      </c>
      <c r="N3592" s="14">
        <v>27.34638</v>
      </c>
      <c r="O3592" s="14">
        <v>27.081320000000002</v>
      </c>
      <c r="P3592" s="14" t="s">
        <v>12466</v>
      </c>
      <c r="Q3592" s="14" t="s">
        <v>12466</v>
      </c>
      <c r="R3592" s="14" t="s">
        <v>12466</v>
      </c>
      <c r="S3592" s="14" t="s">
        <v>12466</v>
      </c>
      <c r="T3592" s="14" t="s">
        <v>12466</v>
      </c>
    </row>
    <row r="3593" spans="1:20" x14ac:dyDescent="0.25">
      <c r="A3593" s="8" t="s">
        <v>8685</v>
      </c>
      <c r="B3593" s="1" t="s">
        <v>8686</v>
      </c>
      <c r="C3593" s="8" t="s">
        <v>8687</v>
      </c>
      <c r="D3593" s="2">
        <v>0.96487904103892186</v>
      </c>
      <c r="E3593" s="2">
        <v>-5.1580000000001291E-2</v>
      </c>
      <c r="F3593" s="2">
        <v>0.22378774538866092</v>
      </c>
      <c r="G3593" s="3">
        <v>0.59732714952498822</v>
      </c>
      <c r="H3593" s="3"/>
      <c r="I3593" s="13" t="s">
        <v>12466</v>
      </c>
      <c r="J3593" s="14">
        <v>30.66178</v>
      </c>
      <c r="K3593" s="14">
        <v>30.895109999999999</v>
      </c>
      <c r="L3593" s="14">
        <v>30.920470000000002</v>
      </c>
      <c r="M3593" s="14">
        <v>30.805319999999998</v>
      </c>
      <c r="N3593" s="14">
        <v>30.922519999999999</v>
      </c>
      <c r="O3593" s="14">
        <v>30.904260000000001</v>
      </c>
      <c r="P3593" s="14">
        <v>-0.20000080000000001</v>
      </c>
      <c r="Q3593" s="14">
        <v>0.31000139999999998</v>
      </c>
      <c r="R3593" s="14">
        <v>0.56000139999999998</v>
      </c>
      <c r="S3593" s="14">
        <v>-0.3600006</v>
      </c>
      <c r="T3593" s="14"/>
    </row>
    <row r="3594" spans="1:20" x14ac:dyDescent="0.25">
      <c r="A3594" s="8" t="s">
        <v>8703</v>
      </c>
      <c r="B3594" s="1" t="s">
        <v>8704</v>
      </c>
      <c r="C3594" s="8" t="s">
        <v>8705</v>
      </c>
      <c r="D3594" s="2">
        <v>0.96604569266917273</v>
      </c>
      <c r="E3594" s="2">
        <v>-4.9836666666667639E-2</v>
      </c>
      <c r="F3594" s="2">
        <v>0.22319283482655042</v>
      </c>
      <c r="G3594" s="3">
        <v>0.598145948163883</v>
      </c>
      <c r="H3594" s="3"/>
      <c r="I3594" s="13" t="s">
        <v>12466</v>
      </c>
      <c r="J3594" s="14">
        <v>26.439900000000002</v>
      </c>
      <c r="K3594" s="14">
        <v>26.388310000000001</v>
      </c>
      <c r="L3594" s="14">
        <v>26.528949999999998</v>
      </c>
      <c r="M3594" s="14">
        <v>26.454630000000002</v>
      </c>
      <c r="N3594" s="14">
        <v>26.399370000000001</v>
      </c>
      <c r="O3594" s="14">
        <v>26.652670000000001</v>
      </c>
      <c r="P3594" s="14">
        <v>-0.26000020000000001</v>
      </c>
      <c r="Q3594" s="14">
        <v>0.17000009999999999</v>
      </c>
      <c r="R3594" s="14">
        <v>0.17000009999999999</v>
      </c>
      <c r="S3594" s="14">
        <v>-0.17000009999999999</v>
      </c>
      <c r="T3594" s="14"/>
    </row>
    <row r="3595" spans="1:20" x14ac:dyDescent="0.25">
      <c r="A3595" s="8" t="s">
        <v>9871</v>
      </c>
      <c r="B3595" s="1" t="s">
        <v>9872</v>
      </c>
      <c r="C3595" s="8" t="s">
        <v>9873</v>
      </c>
      <c r="D3595" s="2">
        <v>1.0230854641670053</v>
      </c>
      <c r="E3595" s="2">
        <v>3.2926666666668325E-2</v>
      </c>
      <c r="F3595" s="2">
        <v>0.22302086278520766</v>
      </c>
      <c r="G3595" s="3">
        <v>0.59838284905218364</v>
      </c>
      <c r="H3595" s="3"/>
      <c r="I3595" s="13" t="s">
        <v>12466</v>
      </c>
      <c r="J3595" s="14">
        <v>29.810510000000001</v>
      </c>
      <c r="K3595" s="14">
        <v>29.800049999999999</v>
      </c>
      <c r="L3595" s="14">
        <v>29.819980000000001</v>
      </c>
      <c r="M3595" s="14">
        <v>29.67548</v>
      </c>
      <c r="N3595" s="14">
        <v>29.782330000000002</v>
      </c>
      <c r="O3595" s="14">
        <v>29.873950000000001</v>
      </c>
      <c r="P3595" s="14">
        <v>-9.0000150000000001E-2</v>
      </c>
      <c r="Q3595" s="14">
        <v>1.109999</v>
      </c>
      <c r="R3595" s="14">
        <v>-1.5599989999999999</v>
      </c>
      <c r="S3595" s="14">
        <v>9.0000150000000001E-2</v>
      </c>
      <c r="T3595" s="14"/>
    </row>
    <row r="3596" spans="1:20" x14ac:dyDescent="0.25">
      <c r="A3596" s="8" t="s">
        <v>8085</v>
      </c>
      <c r="B3596" s="1" t="s">
        <v>8086</v>
      </c>
      <c r="C3596" s="8" t="s">
        <v>8087</v>
      </c>
      <c r="D3596" s="2">
        <v>0.93899974204587033</v>
      </c>
      <c r="E3596" s="2">
        <v>-9.0803333333333569E-2</v>
      </c>
      <c r="F3596" s="2">
        <v>0.22280237686840398</v>
      </c>
      <c r="G3596" s="3">
        <v>0.59868396067664698</v>
      </c>
      <c r="H3596" s="3"/>
      <c r="I3596" s="13" t="s">
        <v>12466</v>
      </c>
      <c r="J3596" s="14">
        <v>28.72381</v>
      </c>
      <c r="K3596" s="14">
        <v>29.12623</v>
      </c>
      <c r="L3596" s="14">
        <v>29.132149999999999</v>
      </c>
      <c r="M3596" s="14">
        <v>28.955020000000001</v>
      </c>
      <c r="N3596" s="14">
        <v>29.05763</v>
      </c>
      <c r="O3596" s="14">
        <v>29.241949999999999</v>
      </c>
      <c r="P3596" s="14" t="s">
        <v>12466</v>
      </c>
      <c r="Q3596" s="14" t="s">
        <v>12466</v>
      </c>
      <c r="R3596" s="14" t="s">
        <v>12466</v>
      </c>
      <c r="S3596" s="14" t="s">
        <v>12466</v>
      </c>
      <c r="T3596" s="14" t="s">
        <v>12466</v>
      </c>
    </row>
    <row r="3597" spans="1:20" x14ac:dyDescent="0.25">
      <c r="A3597" s="8" t="s">
        <v>9945</v>
      </c>
      <c r="B3597" s="1" t="s">
        <v>9946</v>
      </c>
      <c r="C3597" s="8" t="s">
        <v>9947</v>
      </c>
      <c r="D3597" s="2">
        <v>1.0272732621012641</v>
      </c>
      <c r="E3597" s="2">
        <v>3.8820000000001187E-2</v>
      </c>
      <c r="F3597" s="2">
        <v>0.22268936625697078</v>
      </c>
      <c r="G3597" s="3">
        <v>0.59883976842197506</v>
      </c>
      <c r="H3597" s="3"/>
      <c r="I3597" s="13" t="s">
        <v>12466</v>
      </c>
      <c r="J3597" s="14">
        <v>30.13504</v>
      </c>
      <c r="K3597" s="14">
        <v>30.12509</v>
      </c>
      <c r="L3597" s="14">
        <v>29.9513</v>
      </c>
      <c r="M3597" s="14">
        <v>29.998999999999999</v>
      </c>
      <c r="N3597" s="14">
        <v>29.99887</v>
      </c>
      <c r="O3597" s="14">
        <v>30.097100000000001</v>
      </c>
      <c r="P3597" s="14">
        <v>-0.30999759999999998</v>
      </c>
      <c r="Q3597" s="14">
        <v>-0.1800003</v>
      </c>
      <c r="R3597" s="14">
        <v>0.6800003</v>
      </c>
      <c r="S3597" s="14">
        <v>0.1800003</v>
      </c>
      <c r="T3597" s="14"/>
    </row>
    <row r="3598" spans="1:20" x14ac:dyDescent="0.25">
      <c r="A3598" s="8" t="s">
        <v>7682</v>
      </c>
      <c r="B3598" s="1" t="s">
        <v>7683</v>
      </c>
      <c r="C3598" s="8" t="s">
        <v>7684</v>
      </c>
      <c r="D3598" s="2">
        <v>0.9178816167548336</v>
      </c>
      <c r="E3598" s="2">
        <v>-0.12362000000000251</v>
      </c>
      <c r="F3598" s="2">
        <v>0.22129339757749161</v>
      </c>
      <c r="G3598" s="3">
        <v>0.60076773796168093</v>
      </c>
      <c r="H3598" s="3"/>
      <c r="I3598" s="13" t="s">
        <v>12466</v>
      </c>
      <c r="J3598" s="14">
        <v>29.856590000000001</v>
      </c>
      <c r="K3598" s="14">
        <v>29.695789999999999</v>
      </c>
      <c r="L3598" s="14">
        <v>29.874169999999999</v>
      </c>
      <c r="M3598" s="14">
        <v>29.527460000000001</v>
      </c>
      <c r="N3598" s="14">
        <v>30.036429999999999</v>
      </c>
      <c r="O3598" s="14">
        <v>30.233519999999999</v>
      </c>
      <c r="P3598" s="14">
        <v>-0.58000180000000001</v>
      </c>
      <c r="Q3598" s="14">
        <v>-0.70000079999999998</v>
      </c>
      <c r="R3598" s="14">
        <v>0.61999890000000002</v>
      </c>
      <c r="S3598" s="14">
        <v>0.58000180000000001</v>
      </c>
      <c r="T3598" s="14"/>
    </row>
    <row r="3599" spans="1:20" x14ac:dyDescent="0.25">
      <c r="A3599" s="8" t="s">
        <v>8427</v>
      </c>
      <c r="B3599" s="1" t="s">
        <v>8428</v>
      </c>
      <c r="C3599" s="8" t="s">
        <v>8429</v>
      </c>
      <c r="D3599" s="2">
        <v>0.95440268046606613</v>
      </c>
      <c r="E3599" s="2">
        <v>-6.7329999999998336E-2</v>
      </c>
      <c r="F3599" s="2">
        <v>0.22071643646040301</v>
      </c>
      <c r="G3599" s="3">
        <v>0.60156638953128538</v>
      </c>
      <c r="H3599" s="3"/>
      <c r="I3599" s="13" t="s">
        <v>12466</v>
      </c>
      <c r="J3599" s="14">
        <v>27.869209999999999</v>
      </c>
      <c r="K3599" s="14">
        <v>27.722930000000002</v>
      </c>
      <c r="L3599" s="14">
        <v>27.995930000000001</v>
      </c>
      <c r="M3599" s="14">
        <v>28.065840000000001</v>
      </c>
      <c r="N3599" s="14">
        <v>27.961790000000001</v>
      </c>
      <c r="O3599" s="14">
        <v>27.762429999999998</v>
      </c>
      <c r="P3599" s="14">
        <v>0.1000004</v>
      </c>
      <c r="Q3599" s="14">
        <v>0.14999960000000001</v>
      </c>
      <c r="R3599" s="14">
        <v>-0.9300003</v>
      </c>
      <c r="S3599" s="14">
        <v>0.3600006</v>
      </c>
      <c r="T3599" s="14"/>
    </row>
    <row r="3600" spans="1:20" x14ac:dyDescent="0.25">
      <c r="A3600" s="8" t="s">
        <v>8676</v>
      </c>
      <c r="B3600" s="1" t="s">
        <v>8677</v>
      </c>
      <c r="C3600" s="8" t="s">
        <v>8678</v>
      </c>
      <c r="D3600" s="2">
        <v>0.96473191555585225</v>
      </c>
      <c r="E3600" s="2">
        <v>-5.1800000000000068E-2</v>
      </c>
      <c r="F3600" s="2">
        <v>0.22052053363400104</v>
      </c>
      <c r="G3600" s="3">
        <v>0.60183780707081724</v>
      </c>
      <c r="H3600" s="3"/>
      <c r="I3600" s="13" t="s">
        <v>12466</v>
      </c>
      <c r="J3600" s="14">
        <v>26.249890000000001</v>
      </c>
      <c r="K3600" s="14">
        <v>26.110320000000002</v>
      </c>
      <c r="L3600" s="14">
        <v>26.03584</v>
      </c>
      <c r="M3600" s="14">
        <v>26.224460000000001</v>
      </c>
      <c r="N3600" s="14">
        <v>26.053450000000002</v>
      </c>
      <c r="O3600" s="14">
        <v>26.273540000000001</v>
      </c>
      <c r="P3600" s="14">
        <v>-3.23</v>
      </c>
      <c r="Q3600" s="14">
        <v>0.78000069999999999</v>
      </c>
      <c r="R3600" s="14">
        <v>0.78999900000000001</v>
      </c>
      <c r="S3600" s="14">
        <v>-0.4300003</v>
      </c>
      <c r="T3600" s="14"/>
    </row>
    <row r="3601" spans="1:20" x14ac:dyDescent="0.25">
      <c r="A3601" s="8" t="s">
        <v>8844</v>
      </c>
      <c r="B3601" s="1" t="s">
        <v>8845</v>
      </c>
      <c r="C3601" s="8" t="s">
        <v>8846</v>
      </c>
      <c r="D3601" s="2">
        <v>0.97378600151515504</v>
      </c>
      <c r="E3601" s="2">
        <v>-3.8323333333334375E-2</v>
      </c>
      <c r="F3601" s="2">
        <v>0.22008623292656365</v>
      </c>
      <c r="G3601" s="3">
        <v>0.60243995453299248</v>
      </c>
      <c r="H3601" s="3"/>
      <c r="I3601" s="13" t="s">
        <v>12466</v>
      </c>
      <c r="J3601" s="14">
        <v>30.598500000000001</v>
      </c>
      <c r="K3601" s="14">
        <v>30.4346</v>
      </c>
      <c r="L3601" s="14">
        <v>30.4068</v>
      </c>
      <c r="M3601" s="14">
        <v>30.57227</v>
      </c>
      <c r="N3601" s="14">
        <v>30.52131</v>
      </c>
      <c r="O3601" s="14">
        <v>30.461290000000002</v>
      </c>
      <c r="P3601" s="14">
        <v>1.280003</v>
      </c>
      <c r="Q3601" s="14">
        <v>-6.0001369999999998E-2</v>
      </c>
      <c r="R3601" s="14">
        <v>-0.22000120000000001</v>
      </c>
      <c r="S3601" s="14">
        <v>-2.0000460000000001E-2</v>
      </c>
      <c r="T3601" s="14"/>
    </row>
    <row r="3602" spans="1:20" x14ac:dyDescent="0.25">
      <c r="A3602" s="8" t="s">
        <v>8661</v>
      </c>
      <c r="B3602" s="1" t="s">
        <v>8662</v>
      </c>
      <c r="C3602" s="8" t="s">
        <v>8663</v>
      </c>
      <c r="D3602" s="2">
        <v>0.96453801169496889</v>
      </c>
      <c r="E3602" s="2">
        <v>-5.2089999999996195E-2</v>
      </c>
      <c r="F3602" s="2">
        <v>0.21983301360886931</v>
      </c>
      <c r="G3602" s="3">
        <v>0.60279131500820937</v>
      </c>
      <c r="H3602" s="3"/>
      <c r="I3602" s="13" t="s">
        <v>12466</v>
      </c>
      <c r="J3602" s="14">
        <v>26.600169999999999</v>
      </c>
      <c r="K3602" s="14">
        <v>26.407039999999999</v>
      </c>
      <c r="L3602" s="14">
        <v>26.475169999999999</v>
      </c>
      <c r="M3602" s="14">
        <v>26.400279999999999</v>
      </c>
      <c r="N3602" s="14">
        <v>26.615970000000001</v>
      </c>
      <c r="O3602" s="14">
        <v>26.622399999999999</v>
      </c>
      <c r="P3602" s="14">
        <v>1.1000000000000001</v>
      </c>
      <c r="Q3602" s="14">
        <v>-2.1</v>
      </c>
      <c r="R3602" s="14">
        <v>-2.1299990000000002</v>
      </c>
      <c r="S3602" s="14">
        <v>1.0700019999999999</v>
      </c>
      <c r="T3602" s="14"/>
    </row>
    <row r="3603" spans="1:20" x14ac:dyDescent="0.25">
      <c r="A3603" s="8" t="s">
        <v>7219</v>
      </c>
      <c r="B3603" s="1" t="s">
        <v>7220</v>
      </c>
      <c r="C3603" s="8" t="s">
        <v>7221</v>
      </c>
      <c r="D3603" s="2">
        <v>0.89235520548742631</v>
      </c>
      <c r="E3603" s="2">
        <v>-0.1643100000000004</v>
      </c>
      <c r="F3603" s="2">
        <v>0.21980936916045987</v>
      </c>
      <c r="G3603" s="3">
        <v>0.6028241338828022</v>
      </c>
      <c r="H3603" s="3"/>
      <c r="I3603" s="13" t="s">
        <v>12466</v>
      </c>
      <c r="J3603" s="14">
        <v>28.724779999999999</v>
      </c>
      <c r="K3603" s="14">
        <v>28.022259999999999</v>
      </c>
      <c r="L3603" s="14">
        <v>27.968620000000001</v>
      </c>
      <c r="M3603" s="14">
        <v>28.71941</v>
      </c>
      <c r="N3603" s="14">
        <v>28.281490000000002</v>
      </c>
      <c r="O3603" s="14">
        <v>28.207689999999999</v>
      </c>
      <c r="P3603" s="14">
        <v>-1.290001</v>
      </c>
      <c r="Q3603" s="14">
        <v>-1.709999</v>
      </c>
      <c r="R3603" s="14">
        <v>1.8700030000000001</v>
      </c>
      <c r="S3603" s="14">
        <v>1.170002</v>
      </c>
      <c r="T3603" s="14"/>
    </row>
    <row r="3604" spans="1:20" x14ac:dyDescent="0.25">
      <c r="A3604" s="8" t="s">
        <v>10424</v>
      </c>
      <c r="B3604" s="1" t="s">
        <v>10425</v>
      </c>
      <c r="C3604" s="8" t="s">
        <v>10426</v>
      </c>
      <c r="D3604" s="2">
        <v>1.0534778639101832</v>
      </c>
      <c r="E3604" s="2">
        <v>7.5160000000000338E-2</v>
      </c>
      <c r="F3604" s="2">
        <v>0.21973345697317428</v>
      </c>
      <c r="G3604" s="3">
        <v>0.60292951329730782</v>
      </c>
      <c r="H3604" s="3"/>
      <c r="I3604" s="13" t="s">
        <v>12466</v>
      </c>
      <c r="J3604" s="14">
        <v>26.03773</v>
      </c>
      <c r="K3604" s="14">
        <v>26.284800000000001</v>
      </c>
      <c r="L3604" s="14">
        <v>26.155049999999999</v>
      </c>
      <c r="M3604" s="14">
        <v>26.008109999999999</v>
      </c>
      <c r="N3604" s="14">
        <v>25.93843</v>
      </c>
      <c r="O3604" s="14">
        <v>26.30556</v>
      </c>
      <c r="P3604" s="14">
        <v>-2.0000460000000001E-2</v>
      </c>
      <c r="Q3604" s="14">
        <v>-0.1800003</v>
      </c>
      <c r="R3604" s="14">
        <v>2.0000460000000001E-2</v>
      </c>
      <c r="S3604" s="14">
        <v>0.60000039999999999</v>
      </c>
      <c r="T3604" s="14"/>
    </row>
    <row r="3605" spans="1:20" x14ac:dyDescent="0.25">
      <c r="A3605" s="8" t="s">
        <v>11634</v>
      </c>
      <c r="B3605" s="1" t="s">
        <v>11635</v>
      </c>
      <c r="C3605" s="8" t="s">
        <v>11636</v>
      </c>
      <c r="D3605" s="2">
        <v>1.1565839604311561</v>
      </c>
      <c r="E3605" s="2">
        <v>0.20987000000000577</v>
      </c>
      <c r="F3605" s="2">
        <v>0.21969000245191694</v>
      </c>
      <c r="G3605" s="3">
        <v>0.60298984407571909</v>
      </c>
      <c r="H3605" s="3"/>
      <c r="I3605" s="13" t="s">
        <v>12466</v>
      </c>
      <c r="J3605" s="14">
        <v>27.471889999999998</v>
      </c>
      <c r="K3605" s="14">
        <v>27.76174</v>
      </c>
      <c r="L3605" s="14">
        <v>27.545760000000001</v>
      </c>
      <c r="M3605" s="14">
        <v>27.845890000000001</v>
      </c>
      <c r="N3605" s="14">
        <v>27.63409</v>
      </c>
      <c r="O3605" s="14">
        <v>26.669799999999999</v>
      </c>
      <c r="P3605" s="14" t="s">
        <v>12466</v>
      </c>
      <c r="Q3605" s="14" t="s">
        <v>12466</v>
      </c>
      <c r="R3605" s="14" t="s">
        <v>12466</v>
      </c>
      <c r="S3605" s="14" t="s">
        <v>12466</v>
      </c>
      <c r="T3605" s="14" t="s">
        <v>12466</v>
      </c>
    </row>
    <row r="3606" spans="1:20" x14ac:dyDescent="0.25">
      <c r="A3606" s="8" t="s">
        <v>10150</v>
      </c>
      <c r="B3606" s="1" t="s">
        <v>10151</v>
      </c>
      <c r="C3606" s="8" t="s">
        <v>10152</v>
      </c>
      <c r="D3606" s="2">
        <v>1.0399710248868681</v>
      </c>
      <c r="E3606" s="2">
        <v>5.6543333333333834E-2</v>
      </c>
      <c r="F3606" s="2">
        <v>0.21902059307228575</v>
      </c>
      <c r="G3606" s="3">
        <v>0.60391999244122108</v>
      </c>
      <c r="H3606" s="3"/>
      <c r="I3606" s="13" t="s">
        <v>12466</v>
      </c>
      <c r="J3606" s="14">
        <v>27.948149999999998</v>
      </c>
      <c r="K3606" s="14">
        <v>28.207000000000001</v>
      </c>
      <c r="L3606" s="14">
        <v>28.27506</v>
      </c>
      <c r="M3606" s="14">
        <v>28.105</v>
      </c>
      <c r="N3606" s="14">
        <v>28.059460000000001</v>
      </c>
      <c r="O3606" s="14">
        <v>28.096119999999999</v>
      </c>
      <c r="P3606" s="14">
        <v>-0.58999820000000003</v>
      </c>
      <c r="Q3606" s="14">
        <v>0.3899994</v>
      </c>
      <c r="R3606" s="14">
        <v>0.16999819999999999</v>
      </c>
      <c r="S3606" s="14">
        <v>-5.9999469999999999E-2</v>
      </c>
      <c r="T3606" s="14"/>
    </row>
    <row r="3607" spans="1:20" x14ac:dyDescent="0.25">
      <c r="A3607" s="8" t="s">
        <v>9934</v>
      </c>
      <c r="B3607" s="1" t="s">
        <v>9935</v>
      </c>
      <c r="C3607" s="8"/>
      <c r="D3607" s="2">
        <v>1.0266088955652655</v>
      </c>
      <c r="E3607" s="2">
        <v>3.7886666666665292E-2</v>
      </c>
      <c r="F3607" s="2">
        <v>0.21878043235844377</v>
      </c>
      <c r="G3607" s="3">
        <v>0.60425404680341865</v>
      </c>
      <c r="H3607" s="3"/>
      <c r="I3607" s="13" t="s">
        <v>12466</v>
      </c>
      <c r="J3607" s="14">
        <v>25.579080000000001</v>
      </c>
      <c r="K3607" s="14">
        <v>25.58184</v>
      </c>
      <c r="L3607" s="14">
        <v>25.66131</v>
      </c>
      <c r="M3607" s="14">
        <v>25.468710000000002</v>
      </c>
      <c r="N3607" s="14">
        <v>25.681909999999998</v>
      </c>
      <c r="O3607" s="14">
        <v>25.557950000000002</v>
      </c>
      <c r="P3607" s="14" t="s">
        <v>12466</v>
      </c>
      <c r="Q3607" s="14" t="s">
        <v>12466</v>
      </c>
      <c r="R3607" s="14" t="s">
        <v>12466</v>
      </c>
      <c r="S3607" s="14" t="s">
        <v>12466</v>
      </c>
      <c r="T3607" s="14" t="s">
        <v>12466</v>
      </c>
    </row>
    <row r="3608" spans="1:20" x14ac:dyDescent="0.25">
      <c r="A3608" s="8" t="s">
        <v>10005</v>
      </c>
      <c r="B3608" s="1" t="s">
        <v>10006</v>
      </c>
      <c r="C3608" s="8"/>
      <c r="D3608" s="2">
        <v>1.0309230609785736</v>
      </c>
      <c r="E3608" s="2">
        <v>4.3936666666667179E-2</v>
      </c>
      <c r="F3608" s="2">
        <v>0.21853032942764819</v>
      </c>
      <c r="G3608" s="3">
        <v>0.60460212682305614</v>
      </c>
      <c r="H3608" s="3"/>
      <c r="I3608" s="13" t="s">
        <v>12466</v>
      </c>
      <c r="J3608" s="14">
        <v>28.194980000000001</v>
      </c>
      <c r="K3608" s="14">
        <v>28.218910000000001</v>
      </c>
      <c r="L3608" s="14">
        <v>27.996359999999999</v>
      </c>
      <c r="M3608" s="14">
        <v>28.138000000000002</v>
      </c>
      <c r="N3608" s="14">
        <v>28.114159999999998</v>
      </c>
      <c r="O3608" s="14">
        <v>28.02628</v>
      </c>
      <c r="P3608" s="14" t="s">
        <v>12466</v>
      </c>
      <c r="Q3608" s="14" t="s">
        <v>12466</v>
      </c>
      <c r="R3608" s="14" t="s">
        <v>12466</v>
      </c>
      <c r="S3608" s="14" t="s">
        <v>12466</v>
      </c>
      <c r="T3608" s="14" t="s">
        <v>12466</v>
      </c>
    </row>
    <row r="3609" spans="1:20" x14ac:dyDescent="0.25">
      <c r="A3609" s="8" t="s">
        <v>8379</v>
      </c>
      <c r="B3609" s="1" t="s">
        <v>8380</v>
      </c>
      <c r="C3609" s="8" t="s">
        <v>8381</v>
      </c>
      <c r="D3609" s="2">
        <v>0.95281409920995275</v>
      </c>
      <c r="E3609" s="2">
        <v>-6.9733333333338976E-2</v>
      </c>
      <c r="F3609" s="2">
        <v>0.21812708814572954</v>
      </c>
      <c r="G3609" s="3">
        <v>0.60516375900110808</v>
      </c>
      <c r="H3609" s="3"/>
      <c r="I3609" s="13" t="s">
        <v>12466</v>
      </c>
      <c r="J3609" s="14">
        <v>28.920570000000001</v>
      </c>
      <c r="K3609" s="14">
        <v>28.719370000000001</v>
      </c>
      <c r="L3609" s="14">
        <v>29.094740000000002</v>
      </c>
      <c r="M3609" s="14">
        <v>29.04166</v>
      </c>
      <c r="N3609" s="14">
        <v>28.859200000000001</v>
      </c>
      <c r="O3609" s="14">
        <v>29.043019999999999</v>
      </c>
      <c r="P3609" s="14">
        <v>0.6100006</v>
      </c>
      <c r="Q3609" s="14">
        <v>-0.70999909999999999</v>
      </c>
      <c r="R3609" s="14">
        <v>-0.6100006</v>
      </c>
      <c r="S3609" s="14">
        <v>0.65000150000000001</v>
      </c>
      <c r="T3609" s="14"/>
    </row>
    <row r="3610" spans="1:20" x14ac:dyDescent="0.25">
      <c r="A3610" s="8" t="s">
        <v>7246</v>
      </c>
      <c r="B3610" s="1" t="s">
        <v>7247</v>
      </c>
      <c r="C3610" s="8" t="s">
        <v>7248</v>
      </c>
      <c r="D3610" s="2">
        <v>0.89395864609749587</v>
      </c>
      <c r="E3610" s="2">
        <v>-0.16172000000000253</v>
      </c>
      <c r="F3610" s="2">
        <v>0.21809220403056045</v>
      </c>
      <c r="G3610" s="3">
        <v>0.60521236991146454</v>
      </c>
      <c r="H3610" s="3"/>
      <c r="I3610" s="13" t="s">
        <v>12466</v>
      </c>
      <c r="J3610" s="14">
        <v>26.437360000000002</v>
      </c>
      <c r="K3610" s="14">
        <v>26.43768</v>
      </c>
      <c r="L3610" s="14">
        <v>26.310169999999999</v>
      </c>
      <c r="M3610" s="14">
        <v>26.026730000000001</v>
      </c>
      <c r="N3610" s="14">
        <v>26.637820000000001</v>
      </c>
      <c r="O3610" s="14">
        <v>27.00582</v>
      </c>
      <c r="P3610" s="14" t="s">
        <v>12466</v>
      </c>
      <c r="Q3610" s="14" t="s">
        <v>12466</v>
      </c>
      <c r="R3610" s="14" t="s">
        <v>12466</v>
      </c>
      <c r="S3610" s="14" t="s">
        <v>12466</v>
      </c>
      <c r="T3610" s="14" t="s">
        <v>12466</v>
      </c>
    </row>
    <row r="3611" spans="1:20" x14ac:dyDescent="0.25">
      <c r="A3611" s="8" t="s">
        <v>9886</v>
      </c>
      <c r="B3611" s="1" t="s">
        <v>9887</v>
      </c>
      <c r="C3611" s="8" t="s">
        <v>9888</v>
      </c>
      <c r="D3611" s="2">
        <v>1.0236624011399986</v>
      </c>
      <c r="E3611" s="2">
        <v>3.3739999999998105E-2</v>
      </c>
      <c r="F3611" s="2">
        <v>0.21707461507417844</v>
      </c>
      <c r="G3611" s="3">
        <v>0.60663209665592177</v>
      </c>
      <c r="H3611" s="3"/>
      <c r="I3611" s="13" t="s">
        <v>12466</v>
      </c>
      <c r="J3611" s="14">
        <v>30.51239</v>
      </c>
      <c r="K3611" s="14">
        <v>30.63841</v>
      </c>
      <c r="L3611" s="14">
        <v>30.697019999999998</v>
      </c>
      <c r="M3611" s="14">
        <v>30.552890000000001</v>
      </c>
      <c r="N3611" s="14">
        <v>30.559100000000001</v>
      </c>
      <c r="O3611" s="14">
        <v>30.634609999999999</v>
      </c>
      <c r="P3611" s="14">
        <v>-0.28000069999999999</v>
      </c>
      <c r="Q3611" s="14">
        <v>5.5300010000000004</v>
      </c>
      <c r="R3611" s="14">
        <v>-1.0000230000000001E-2</v>
      </c>
      <c r="S3611" s="14">
        <v>-2.589998</v>
      </c>
      <c r="T3611" s="14" t="s">
        <v>9</v>
      </c>
    </row>
    <row r="3612" spans="1:20" x14ac:dyDescent="0.25">
      <c r="A3612" s="8" t="s">
        <v>10472</v>
      </c>
      <c r="B3612" s="1" t="s">
        <v>10473</v>
      </c>
      <c r="C3612" s="8" t="s">
        <v>10474</v>
      </c>
      <c r="D3612" s="2">
        <v>1.0566737421819783</v>
      </c>
      <c r="E3612" s="2">
        <v>7.9530000000001877E-2</v>
      </c>
      <c r="F3612" s="2">
        <v>0.21697638066254418</v>
      </c>
      <c r="G3612" s="3">
        <v>0.60676932816530327</v>
      </c>
      <c r="H3612" s="3"/>
      <c r="I3612" s="13" t="s">
        <v>12466</v>
      </c>
      <c r="J3612" s="14">
        <v>27.74785</v>
      </c>
      <c r="K3612" s="14">
        <v>27.91752</v>
      </c>
      <c r="L3612" s="14">
        <v>27.963609999999999</v>
      </c>
      <c r="M3612" s="14">
        <v>27.610489999999999</v>
      </c>
      <c r="N3612" s="14">
        <v>28.03847</v>
      </c>
      <c r="O3612" s="14">
        <v>27.741430000000001</v>
      </c>
      <c r="P3612" s="14" t="s">
        <v>12466</v>
      </c>
      <c r="Q3612" s="14" t="s">
        <v>12466</v>
      </c>
      <c r="R3612" s="14" t="s">
        <v>12466</v>
      </c>
      <c r="S3612" s="14" t="s">
        <v>12466</v>
      </c>
      <c r="T3612" s="14" t="s">
        <v>12466</v>
      </c>
    </row>
    <row r="3613" spans="1:20" x14ac:dyDescent="0.25">
      <c r="A3613" s="8" t="s">
        <v>8718</v>
      </c>
      <c r="B3613" s="1" t="s">
        <v>8719</v>
      </c>
      <c r="C3613" s="8" t="s">
        <v>8720</v>
      </c>
      <c r="D3613" s="2">
        <v>0.9666194971636779</v>
      </c>
      <c r="E3613" s="2">
        <v>-4.897999999999314E-2</v>
      </c>
      <c r="F3613" s="2">
        <v>0.21690611905442436</v>
      </c>
      <c r="G3613" s="3">
        <v>0.60686750126981737</v>
      </c>
      <c r="H3613" s="3"/>
      <c r="I3613" s="13" t="s">
        <v>12466</v>
      </c>
      <c r="J3613" s="14">
        <v>32.454909999999998</v>
      </c>
      <c r="K3613" s="14">
        <v>32.502400000000002</v>
      </c>
      <c r="L3613" s="14">
        <v>32.255749999999999</v>
      </c>
      <c r="M3613" s="14">
        <v>32.537280000000003</v>
      </c>
      <c r="N3613" s="14">
        <v>32.438549999999999</v>
      </c>
      <c r="O3613" s="14">
        <v>32.384169999999997</v>
      </c>
      <c r="P3613" s="14" t="s">
        <v>12466</v>
      </c>
      <c r="Q3613" s="14" t="s">
        <v>12466</v>
      </c>
      <c r="R3613" s="14" t="s">
        <v>12466</v>
      </c>
      <c r="S3613" s="14" t="s">
        <v>12466</v>
      </c>
      <c r="T3613" s="14" t="s">
        <v>12466</v>
      </c>
    </row>
    <row r="3614" spans="1:20" x14ac:dyDescent="0.25">
      <c r="A3614" s="8" t="s">
        <v>8274</v>
      </c>
      <c r="B3614" s="1" t="s">
        <v>8275</v>
      </c>
      <c r="C3614" s="8" t="s">
        <v>8276</v>
      </c>
      <c r="D3614" s="2">
        <v>0.94712057003994088</v>
      </c>
      <c r="E3614" s="2">
        <v>-7.8379999999999228E-2</v>
      </c>
      <c r="F3614" s="2">
        <v>0.2168852231844702</v>
      </c>
      <c r="G3614" s="3">
        <v>0.60689670110999483</v>
      </c>
      <c r="H3614" s="3"/>
      <c r="I3614" s="13" t="s">
        <v>12466</v>
      </c>
      <c r="J3614" s="14">
        <v>31.762160000000002</v>
      </c>
      <c r="K3614" s="14">
        <v>32.027850000000001</v>
      </c>
      <c r="L3614" s="14">
        <v>31.9956</v>
      </c>
      <c r="M3614" s="14">
        <v>32.011150000000001</v>
      </c>
      <c r="N3614" s="14">
        <v>31.809200000000001</v>
      </c>
      <c r="O3614" s="14">
        <v>32.200400000000002</v>
      </c>
      <c r="P3614" s="14">
        <v>1.900002</v>
      </c>
      <c r="Q3614" s="14">
        <v>-0.67000199999999999</v>
      </c>
      <c r="R3614" s="14">
        <v>-0.46000289999999999</v>
      </c>
      <c r="S3614" s="14">
        <v>0.46000289999999999</v>
      </c>
      <c r="T3614" s="14"/>
    </row>
    <row r="3615" spans="1:20" x14ac:dyDescent="0.25">
      <c r="A3615" s="8" t="s">
        <v>7700</v>
      </c>
      <c r="B3615" s="1" t="s">
        <v>7701</v>
      </c>
      <c r="C3615" s="8" t="s">
        <v>7702</v>
      </c>
      <c r="D3615" s="2">
        <v>0.9189765798740096</v>
      </c>
      <c r="E3615" s="2">
        <v>-0.12190000000000012</v>
      </c>
      <c r="F3615" s="2">
        <v>0.21626407786081586</v>
      </c>
      <c r="G3615" s="3">
        <v>0.60776533005107258</v>
      </c>
      <c r="H3615" s="3"/>
      <c r="I3615" s="13" t="s">
        <v>12466</v>
      </c>
      <c r="J3615" s="14">
        <v>26.317260000000001</v>
      </c>
      <c r="K3615" s="14">
        <v>26.27711</v>
      </c>
      <c r="L3615" s="14">
        <v>26.40756</v>
      </c>
      <c r="M3615" s="14">
        <v>26.244890000000002</v>
      </c>
      <c r="N3615" s="14">
        <v>26.88739</v>
      </c>
      <c r="O3615" s="14">
        <v>26.23535</v>
      </c>
      <c r="P3615" s="14">
        <v>0.72999950000000002</v>
      </c>
      <c r="Q3615" s="14">
        <v>-1.1000000000000001</v>
      </c>
      <c r="R3615" s="14">
        <v>0.19000049999999999</v>
      </c>
      <c r="S3615" s="14">
        <v>-0.19000049999999999</v>
      </c>
      <c r="T3615" s="14"/>
    </row>
    <row r="3616" spans="1:20" x14ac:dyDescent="0.25">
      <c r="A3616" s="8" t="s">
        <v>11259</v>
      </c>
      <c r="B3616" s="1" t="s">
        <v>11260</v>
      </c>
      <c r="C3616" s="8" t="s">
        <v>11261</v>
      </c>
      <c r="D3616" s="2">
        <v>1.1105055989344916</v>
      </c>
      <c r="E3616" s="2">
        <v>0.15121666666667011</v>
      </c>
      <c r="F3616" s="2">
        <v>0.21593586338243709</v>
      </c>
      <c r="G3616" s="3">
        <v>0.60822481729942734</v>
      </c>
      <c r="H3616" s="3"/>
      <c r="I3616" s="13" t="s">
        <v>12466</v>
      </c>
      <c r="J3616" s="14">
        <v>26.26193</v>
      </c>
      <c r="K3616" s="14">
        <v>25.703510000000001</v>
      </c>
      <c r="L3616" s="14">
        <v>25.411539999999999</v>
      </c>
      <c r="M3616" s="14">
        <v>25.79271</v>
      </c>
      <c r="N3616" s="14">
        <v>25.701149999999998</v>
      </c>
      <c r="O3616" s="14">
        <v>25.429469999999998</v>
      </c>
      <c r="P3616" s="14">
        <v>5.4699989999999996</v>
      </c>
      <c r="Q3616" s="14">
        <v>-1.25</v>
      </c>
      <c r="R3616" s="14">
        <v>1.0599989999999999</v>
      </c>
      <c r="S3616" s="14">
        <v>-1.790001</v>
      </c>
      <c r="T3616" s="14" t="s">
        <v>9</v>
      </c>
    </row>
    <row r="3617" spans="1:20" x14ac:dyDescent="0.25">
      <c r="A3617" s="8" t="s">
        <v>10763</v>
      </c>
      <c r="B3617" s="1" t="s">
        <v>10764</v>
      </c>
      <c r="C3617" s="8" t="s">
        <v>10765</v>
      </c>
      <c r="D3617" s="2">
        <v>1.0744413004254201</v>
      </c>
      <c r="E3617" s="2">
        <v>0.10358666666666849</v>
      </c>
      <c r="F3617" s="2">
        <v>0.21591182071678433</v>
      </c>
      <c r="G3617" s="3">
        <v>0.60825848972981078</v>
      </c>
      <c r="H3617" s="3"/>
      <c r="I3617" s="13" t="s">
        <v>12466</v>
      </c>
      <c r="J3617" s="14">
        <v>27.347729999999999</v>
      </c>
      <c r="K3617" s="14">
        <v>27.651230000000002</v>
      </c>
      <c r="L3617" s="14">
        <v>27.690729999999999</v>
      </c>
      <c r="M3617" s="14">
        <v>27.487690000000001</v>
      </c>
      <c r="N3617" s="14">
        <v>27.70748</v>
      </c>
      <c r="O3617" s="14">
        <v>27.183759999999999</v>
      </c>
      <c r="P3617" s="14" t="s">
        <v>12466</v>
      </c>
      <c r="Q3617" s="14" t="s">
        <v>12466</v>
      </c>
      <c r="R3617" s="14" t="s">
        <v>12466</v>
      </c>
      <c r="S3617" s="14" t="s">
        <v>12466</v>
      </c>
      <c r="T3617" s="14" t="s">
        <v>12466</v>
      </c>
    </row>
    <row r="3618" spans="1:20" x14ac:dyDescent="0.25">
      <c r="A3618" s="8" t="s">
        <v>8358</v>
      </c>
      <c r="B3618" s="1" t="s">
        <v>8359</v>
      </c>
      <c r="C3618" s="8" t="s">
        <v>8360</v>
      </c>
      <c r="D3618" s="2">
        <v>0.95153370589034536</v>
      </c>
      <c r="E3618" s="2">
        <v>-7.1673333333325928E-2</v>
      </c>
      <c r="F3618" s="2">
        <v>0.21550286344978289</v>
      </c>
      <c r="G3618" s="3">
        <v>0.60883153151682923</v>
      </c>
      <c r="H3618" s="3"/>
      <c r="I3618" s="13" t="s">
        <v>12466</v>
      </c>
      <c r="J3618" s="14">
        <v>26.545480000000001</v>
      </c>
      <c r="K3618" s="14">
        <v>26.818239999999999</v>
      </c>
      <c r="L3618" s="14">
        <v>26.89874</v>
      </c>
      <c r="M3618" s="14">
        <v>26.818729999999999</v>
      </c>
      <c r="N3618" s="14">
        <v>26.955159999999999</v>
      </c>
      <c r="O3618" s="14">
        <v>26.703589999999998</v>
      </c>
      <c r="P3618" s="14">
        <v>-1.76</v>
      </c>
      <c r="Q3618" s="14">
        <v>2.75</v>
      </c>
      <c r="R3618" s="14">
        <v>-1.82</v>
      </c>
      <c r="S3618" s="14">
        <v>1.459999</v>
      </c>
      <c r="T3618" s="14"/>
    </row>
    <row r="3619" spans="1:20" x14ac:dyDescent="0.25">
      <c r="A3619" s="8" t="s">
        <v>9999</v>
      </c>
      <c r="B3619" s="1" t="s">
        <v>10000</v>
      </c>
      <c r="C3619" s="8" t="s">
        <v>10001</v>
      </c>
      <c r="D3619" s="2">
        <v>1.0303753607688895</v>
      </c>
      <c r="E3619" s="2">
        <v>4.3170000000003483E-2</v>
      </c>
      <c r="F3619" s="2">
        <v>0.21535435621515103</v>
      </c>
      <c r="G3619" s="3">
        <v>0.60903975739008709</v>
      </c>
      <c r="H3619" s="3"/>
      <c r="I3619" s="13" t="s">
        <v>12466</v>
      </c>
      <c r="J3619" s="14">
        <v>31.829260000000001</v>
      </c>
      <c r="K3619" s="14">
        <v>31.980969999999999</v>
      </c>
      <c r="L3619" s="14">
        <v>31.82733</v>
      </c>
      <c r="M3619" s="14">
        <v>31.95251</v>
      </c>
      <c r="N3619" s="14">
        <v>31.793970000000002</v>
      </c>
      <c r="O3619" s="14">
        <v>31.761569999999999</v>
      </c>
      <c r="P3619" s="14" t="s">
        <v>12466</v>
      </c>
      <c r="Q3619" s="14" t="s">
        <v>12466</v>
      </c>
      <c r="R3619" s="14" t="s">
        <v>12466</v>
      </c>
      <c r="S3619" s="14" t="s">
        <v>12466</v>
      </c>
      <c r="T3619" s="14" t="s">
        <v>12466</v>
      </c>
    </row>
    <row r="3620" spans="1:20" x14ac:dyDescent="0.25">
      <c r="A3620" s="8" t="s">
        <v>6697</v>
      </c>
      <c r="B3620" s="1" t="s">
        <v>6698</v>
      </c>
      <c r="C3620" s="8" t="s">
        <v>6699</v>
      </c>
      <c r="D3620" s="2">
        <v>0.86015983206028812</v>
      </c>
      <c r="E3620" s="2">
        <v>-0.21732333333333642</v>
      </c>
      <c r="F3620" s="2">
        <v>0.21525803438280328</v>
      </c>
      <c r="G3620" s="3">
        <v>0.60917485082054057</v>
      </c>
      <c r="H3620" s="3"/>
      <c r="I3620" s="13" t="s">
        <v>12466</v>
      </c>
      <c r="J3620" s="14">
        <v>27.00346</v>
      </c>
      <c r="K3620" s="14">
        <v>26.340589999999999</v>
      </c>
      <c r="L3620" s="14">
        <v>26.943239999999999</v>
      </c>
      <c r="M3620" s="14">
        <v>27.5564</v>
      </c>
      <c r="N3620" s="14">
        <v>26.970929999999999</v>
      </c>
      <c r="O3620" s="14">
        <v>26.411930000000002</v>
      </c>
      <c r="P3620" s="14">
        <v>-0.51000020000000001</v>
      </c>
      <c r="Q3620" s="14">
        <v>-0.23999980000000001</v>
      </c>
      <c r="R3620" s="14">
        <v>0.44999889999999998</v>
      </c>
      <c r="S3620" s="14">
        <v>0.53000069999999999</v>
      </c>
      <c r="T3620" s="14"/>
    </row>
    <row r="3621" spans="1:20" x14ac:dyDescent="0.25">
      <c r="A3621" s="8" t="s">
        <v>10802</v>
      </c>
      <c r="B3621" s="1" t="s">
        <v>10803</v>
      </c>
      <c r="C3621" s="8" t="s">
        <v>10804</v>
      </c>
      <c r="D3621" s="2">
        <v>1.0781191784708157</v>
      </c>
      <c r="E3621" s="2">
        <v>0.10851666666667015</v>
      </c>
      <c r="F3621" s="2">
        <v>0.21425932393633632</v>
      </c>
      <c r="G3621" s="3">
        <v>0.61057733088867427</v>
      </c>
      <c r="H3621" s="3"/>
      <c r="I3621" s="13" t="s">
        <v>12466</v>
      </c>
      <c r="J3621" s="14">
        <v>28.285160000000001</v>
      </c>
      <c r="K3621" s="14">
        <v>28.05274</v>
      </c>
      <c r="L3621" s="14">
        <v>27.911190000000001</v>
      </c>
      <c r="M3621" s="14">
        <v>28.263470000000002</v>
      </c>
      <c r="N3621" s="14">
        <v>27.69651</v>
      </c>
      <c r="O3621" s="14">
        <v>27.963560000000001</v>
      </c>
      <c r="P3621" s="14">
        <v>0.17000009999999999</v>
      </c>
      <c r="Q3621" s="14">
        <v>-0.17000009999999999</v>
      </c>
      <c r="R3621" s="14">
        <v>-0.73999979999999999</v>
      </c>
      <c r="S3621" s="14">
        <v>1.0199990000000001</v>
      </c>
      <c r="T3621" s="14"/>
    </row>
    <row r="3622" spans="1:20" x14ac:dyDescent="0.25">
      <c r="A3622" s="8" t="s">
        <v>11941</v>
      </c>
      <c r="B3622" s="1" t="s">
        <v>11942</v>
      </c>
      <c r="C3622" s="8" t="s">
        <v>11943</v>
      </c>
      <c r="D3622" s="2">
        <v>1.2088511962076283</v>
      </c>
      <c r="E3622" s="2">
        <v>0.2736366666666683</v>
      </c>
      <c r="F3622" s="2">
        <v>0.21382461731663643</v>
      </c>
      <c r="G3622" s="3">
        <v>0.6111887936171172</v>
      </c>
      <c r="H3622" s="3"/>
      <c r="I3622" s="13" t="s">
        <v>12466</v>
      </c>
      <c r="J3622" s="14">
        <v>33.94576</v>
      </c>
      <c r="K3622" s="14">
        <v>33.920340000000003</v>
      </c>
      <c r="L3622" s="14">
        <v>33.963099999999997</v>
      </c>
      <c r="M3622" s="14">
        <v>32.6768</v>
      </c>
      <c r="N3622" s="14">
        <v>34.203400000000002</v>
      </c>
      <c r="O3622" s="14">
        <v>34.12809</v>
      </c>
      <c r="P3622" s="14">
        <v>0.68999860000000002</v>
      </c>
      <c r="Q3622" s="14">
        <v>2.48</v>
      </c>
      <c r="R3622" s="14">
        <v>-0.8899994</v>
      </c>
      <c r="S3622" s="14">
        <v>-1</v>
      </c>
      <c r="T3622" s="14"/>
    </row>
    <row r="3623" spans="1:20" x14ac:dyDescent="0.25">
      <c r="A3623" s="8" t="s">
        <v>8679</v>
      </c>
      <c r="B3623" s="1" t="s">
        <v>8680</v>
      </c>
      <c r="C3623" s="8" t="s">
        <v>8681</v>
      </c>
      <c r="D3623" s="2">
        <v>0.96481439223008791</v>
      </c>
      <c r="E3623" s="2">
        <v>-5.1676666666665483E-2</v>
      </c>
      <c r="F3623" s="2">
        <v>0.21366796672421778</v>
      </c>
      <c r="G3623" s="3">
        <v>0.61140928998535382</v>
      </c>
      <c r="H3623" s="3"/>
      <c r="I3623" s="13" t="s">
        <v>12466</v>
      </c>
      <c r="J3623" s="14">
        <v>28.38063</v>
      </c>
      <c r="K3623" s="14">
        <v>28.08248</v>
      </c>
      <c r="L3623" s="14">
        <v>28.338069999999998</v>
      </c>
      <c r="M3623" s="14">
        <v>28.294650000000001</v>
      </c>
      <c r="N3623" s="14">
        <v>28.326720000000002</v>
      </c>
      <c r="O3623" s="14">
        <v>28.33484</v>
      </c>
      <c r="P3623" s="14">
        <v>1.550001</v>
      </c>
      <c r="Q3623" s="14">
        <v>-0.44999889999999998</v>
      </c>
      <c r="R3623" s="14">
        <v>-1.599998</v>
      </c>
      <c r="S3623" s="14">
        <v>0.44999889999999998</v>
      </c>
      <c r="T3623" s="14"/>
    </row>
    <row r="3624" spans="1:20" x14ac:dyDescent="0.25">
      <c r="A3624" s="8" t="s">
        <v>9939</v>
      </c>
      <c r="B3624" s="1" t="s">
        <v>9940</v>
      </c>
      <c r="C3624" s="8" t="s">
        <v>9941</v>
      </c>
      <c r="D3624" s="2">
        <v>1.0268745906043515</v>
      </c>
      <c r="E3624" s="2">
        <v>3.8259999999997518E-2</v>
      </c>
      <c r="F3624" s="2">
        <v>0.21292609737134324</v>
      </c>
      <c r="G3624" s="3">
        <v>0.61245460247602257</v>
      </c>
      <c r="H3624" s="3"/>
      <c r="I3624" s="13" t="s">
        <v>12466</v>
      </c>
      <c r="J3624" s="14">
        <v>30.32141</v>
      </c>
      <c r="K3624" s="14">
        <v>30.32892</v>
      </c>
      <c r="L3624" s="14">
        <v>30.498570000000001</v>
      </c>
      <c r="M3624" s="14">
        <v>30.336069999999999</v>
      </c>
      <c r="N3624" s="14">
        <v>30.281960000000002</v>
      </c>
      <c r="O3624" s="14">
        <v>30.416090000000001</v>
      </c>
      <c r="P3624" s="14">
        <v>8.0001829999999996E-2</v>
      </c>
      <c r="Q3624" s="14">
        <v>-9.0000150000000001E-2</v>
      </c>
      <c r="R3624" s="14">
        <v>-0.45999909999999999</v>
      </c>
      <c r="S3624" s="14">
        <v>0.40999980000000003</v>
      </c>
      <c r="T3624" s="14"/>
    </row>
    <row r="3625" spans="1:20" x14ac:dyDescent="0.25">
      <c r="A3625" s="8" t="s">
        <v>7572</v>
      </c>
      <c r="B3625" s="1" t="s">
        <v>7573</v>
      </c>
      <c r="C3625" s="8" t="s">
        <v>7574</v>
      </c>
      <c r="D3625" s="2">
        <v>0.91147816425720773</v>
      </c>
      <c r="E3625" s="2">
        <v>-0.13372000000000028</v>
      </c>
      <c r="F3625" s="2">
        <v>0.21259877655523785</v>
      </c>
      <c r="G3625" s="3">
        <v>0.61291637372305452</v>
      </c>
      <c r="H3625" s="3"/>
      <c r="I3625" s="13" t="s">
        <v>12466</v>
      </c>
      <c r="J3625" s="14">
        <v>26.587779999999999</v>
      </c>
      <c r="K3625" s="14">
        <v>26.270189999999999</v>
      </c>
      <c r="L3625" s="14">
        <v>25.87444</v>
      </c>
      <c r="M3625" s="14">
        <v>26.49596</v>
      </c>
      <c r="N3625" s="14">
        <v>26.11749</v>
      </c>
      <c r="O3625" s="14">
        <v>26.520119999999999</v>
      </c>
      <c r="P3625" s="14">
        <v>0.30999949999999998</v>
      </c>
      <c r="Q3625" s="14">
        <v>-0.79000090000000001</v>
      </c>
      <c r="R3625" s="14">
        <v>-0.39999960000000001</v>
      </c>
      <c r="S3625" s="14">
        <v>0.8600006</v>
      </c>
      <c r="T3625" s="14"/>
    </row>
    <row r="3626" spans="1:20" x14ac:dyDescent="0.25">
      <c r="A3626" s="8" t="s">
        <v>11238</v>
      </c>
      <c r="B3626" s="1" t="s">
        <v>11239</v>
      </c>
      <c r="C3626" s="8" t="s">
        <v>11240</v>
      </c>
      <c r="D3626" s="2">
        <v>1.1088339484583043</v>
      </c>
      <c r="E3626" s="2">
        <v>0.14904333333332787</v>
      </c>
      <c r="F3626" s="2">
        <v>0.21235564425662443</v>
      </c>
      <c r="G3626" s="3">
        <v>0.61325960048248784</v>
      </c>
      <c r="H3626" s="3"/>
      <c r="I3626" s="13" t="s">
        <v>12466</v>
      </c>
      <c r="J3626" s="14">
        <v>25.72138</v>
      </c>
      <c r="K3626" s="14">
        <v>24.976569999999999</v>
      </c>
      <c r="L3626" s="14">
        <v>25.342420000000001</v>
      </c>
      <c r="M3626" s="14">
        <v>25.30002</v>
      </c>
      <c r="N3626" s="14">
        <v>25.422139999999999</v>
      </c>
      <c r="O3626" s="14">
        <v>24.871079999999999</v>
      </c>
      <c r="P3626" s="14">
        <v>-1.35</v>
      </c>
      <c r="Q3626" s="14">
        <v>-1.0300009999999999</v>
      </c>
      <c r="R3626" s="14">
        <v>1.800001</v>
      </c>
      <c r="S3626" s="14">
        <v>1.0300009999999999</v>
      </c>
      <c r="T3626" s="14"/>
    </row>
    <row r="3627" spans="1:20" x14ac:dyDescent="0.25">
      <c r="A3627" s="8" t="s">
        <v>9925</v>
      </c>
      <c r="B3627" s="1" t="s">
        <v>9926</v>
      </c>
      <c r="C3627" s="8" t="s">
        <v>9927</v>
      </c>
      <c r="D3627" s="2">
        <v>1.0259236249899564</v>
      </c>
      <c r="E3627" s="2">
        <v>3.6923333333334085E-2</v>
      </c>
      <c r="F3627" s="2">
        <v>0.21231545201183885</v>
      </c>
      <c r="G3627" s="3">
        <v>0.61331635787083294</v>
      </c>
      <c r="H3627" s="3"/>
      <c r="I3627" s="13" t="s">
        <v>12466</v>
      </c>
      <c r="J3627" s="14">
        <v>33.377490000000002</v>
      </c>
      <c r="K3627" s="14">
        <v>33.328580000000002</v>
      </c>
      <c r="L3627" s="14">
        <v>33.469880000000003</v>
      </c>
      <c r="M3627" s="14">
        <v>33.414999999999999</v>
      </c>
      <c r="N3627" s="14">
        <v>33.401339999999998</v>
      </c>
      <c r="O3627" s="14">
        <v>33.248840000000001</v>
      </c>
      <c r="P3627" s="14">
        <v>-0.6800003</v>
      </c>
      <c r="Q3627" s="14">
        <v>2.0400010000000002</v>
      </c>
      <c r="R3627" s="14">
        <v>0.6800003</v>
      </c>
      <c r="S3627" s="14">
        <v>-1.5900019999999999</v>
      </c>
      <c r="T3627" s="14"/>
    </row>
    <row r="3628" spans="1:20" x14ac:dyDescent="0.25">
      <c r="A3628" s="8" t="s">
        <v>8565</v>
      </c>
      <c r="B3628" s="1" t="s">
        <v>8566</v>
      </c>
      <c r="C3628" s="8" t="s">
        <v>8567</v>
      </c>
      <c r="D3628" s="2">
        <v>0.96110769268426832</v>
      </c>
      <c r="E3628" s="2">
        <v>-5.7230000000004111E-2</v>
      </c>
      <c r="F3628" s="2">
        <v>0.21211945615134067</v>
      </c>
      <c r="G3628" s="3">
        <v>0.61359320825934349</v>
      </c>
      <c r="H3628" s="3"/>
      <c r="I3628" s="13" t="s">
        <v>12466</v>
      </c>
      <c r="J3628" s="14">
        <v>30.990639999999999</v>
      </c>
      <c r="K3628" s="14">
        <v>31.12405</v>
      </c>
      <c r="L3628" s="14">
        <v>31.084610000000001</v>
      </c>
      <c r="M3628" s="14">
        <v>31.312999999999999</v>
      </c>
      <c r="N3628" s="14">
        <v>31.064779999999999</v>
      </c>
      <c r="O3628" s="14">
        <v>30.993210000000001</v>
      </c>
      <c r="P3628" s="14">
        <v>-0.69000050000000002</v>
      </c>
      <c r="Q3628" s="14">
        <v>2.65</v>
      </c>
      <c r="R3628" s="14">
        <v>-1.110001</v>
      </c>
      <c r="S3628" s="14">
        <v>0.67000009999999999</v>
      </c>
      <c r="T3628" s="14"/>
    </row>
    <row r="3629" spans="1:20" x14ac:dyDescent="0.25">
      <c r="A3629" s="8" t="s">
        <v>7940</v>
      </c>
      <c r="B3629" s="1" t="s">
        <v>7941</v>
      </c>
      <c r="C3629" s="8" t="s">
        <v>7942</v>
      </c>
      <c r="D3629" s="2">
        <v>0.93134009871623558</v>
      </c>
      <c r="E3629" s="2">
        <v>-0.10262000000000171</v>
      </c>
      <c r="F3629" s="2">
        <v>0.21187408736673929</v>
      </c>
      <c r="G3629" s="3">
        <v>0.61393997563715885</v>
      </c>
      <c r="H3629" s="3"/>
      <c r="I3629" s="13" t="s">
        <v>12466</v>
      </c>
      <c r="J3629" s="14">
        <v>27.471969999999999</v>
      </c>
      <c r="K3629" s="14">
        <v>27.202100000000002</v>
      </c>
      <c r="L3629" s="14">
        <v>26.91855</v>
      </c>
      <c r="M3629" s="14">
        <v>27.49701</v>
      </c>
      <c r="N3629" s="14">
        <v>27.186409999999999</v>
      </c>
      <c r="O3629" s="14">
        <v>27.21706</v>
      </c>
      <c r="P3629" s="14">
        <v>0.46999930000000001</v>
      </c>
      <c r="Q3629" s="14">
        <v>-0.62999919999999998</v>
      </c>
      <c r="R3629" s="14">
        <v>-0.82999990000000001</v>
      </c>
      <c r="S3629" s="14">
        <v>0.72999950000000002</v>
      </c>
      <c r="T3629" s="14"/>
    </row>
    <row r="3630" spans="1:20" x14ac:dyDescent="0.25">
      <c r="A3630" s="8" t="s">
        <v>8220</v>
      </c>
      <c r="B3630" s="1" t="s">
        <v>8221</v>
      </c>
      <c r="C3630" s="8" t="s">
        <v>8222</v>
      </c>
      <c r="D3630" s="2">
        <v>0.94409678179365719</v>
      </c>
      <c r="E3630" s="2">
        <v>-8.2993333333327257E-2</v>
      </c>
      <c r="F3630" s="2">
        <v>0.21176362937097862</v>
      </c>
      <c r="G3630" s="3">
        <v>0.61409614433542115</v>
      </c>
      <c r="H3630" s="3"/>
      <c r="I3630" s="13" t="s">
        <v>12466</v>
      </c>
      <c r="J3630" s="14">
        <v>31.928290000000001</v>
      </c>
      <c r="K3630" s="14">
        <v>32.232810000000001</v>
      </c>
      <c r="L3630" s="14">
        <v>32.35566</v>
      </c>
      <c r="M3630" s="14">
        <v>32.278799999999997</v>
      </c>
      <c r="N3630" s="14">
        <v>32.386609999999997</v>
      </c>
      <c r="O3630" s="14">
        <v>32.10033</v>
      </c>
      <c r="P3630" s="14">
        <v>-0.3899994</v>
      </c>
      <c r="Q3630" s="14">
        <v>0.35000229999999999</v>
      </c>
      <c r="R3630" s="14">
        <v>-0.55000309999999997</v>
      </c>
      <c r="S3630" s="14">
        <v>0.45000079999999998</v>
      </c>
      <c r="T3630" s="14"/>
    </row>
    <row r="3631" spans="1:20" x14ac:dyDescent="0.25">
      <c r="A3631" s="8" t="s">
        <v>10231</v>
      </c>
      <c r="B3631" s="1" t="s">
        <v>10232</v>
      </c>
      <c r="C3631" s="8" t="s">
        <v>10233</v>
      </c>
      <c r="D3631" s="2">
        <v>1.0439095154758071</v>
      </c>
      <c r="E3631" s="2">
        <v>6.199666666666559E-2</v>
      </c>
      <c r="F3631" s="2">
        <v>0.21151463783077101</v>
      </c>
      <c r="G3631" s="3">
        <v>0.61444832146766815</v>
      </c>
      <c r="H3631" s="3"/>
      <c r="I3631" s="13" t="s">
        <v>12466</v>
      </c>
      <c r="J3631" s="14">
        <v>31.8353</v>
      </c>
      <c r="K3631" s="14">
        <v>31.84225</v>
      </c>
      <c r="L3631" s="14">
        <v>31.838760000000001</v>
      </c>
      <c r="M3631" s="14">
        <v>32.004069999999999</v>
      </c>
      <c r="N3631" s="14">
        <v>31.663060000000002</v>
      </c>
      <c r="O3631" s="14">
        <v>31.66319</v>
      </c>
      <c r="P3631" s="14">
        <v>1.02</v>
      </c>
      <c r="Q3631" s="14">
        <v>6.9999690000000003E-2</v>
      </c>
      <c r="R3631" s="14">
        <v>-6.9999690000000003E-2</v>
      </c>
      <c r="S3631" s="14">
        <v>-0.57999800000000001</v>
      </c>
      <c r="T3631" s="14"/>
    </row>
    <row r="3632" spans="1:20" x14ac:dyDescent="0.25">
      <c r="A3632" s="8" t="s">
        <v>8904</v>
      </c>
      <c r="B3632" s="1" t="s">
        <v>8905</v>
      </c>
      <c r="C3632" s="8" t="s">
        <v>8906</v>
      </c>
      <c r="D3632" s="2">
        <v>0.97620767537967246</v>
      </c>
      <c r="E3632" s="2">
        <v>-3.4739999999999327E-2</v>
      </c>
      <c r="F3632" s="2">
        <v>0.21136713421828507</v>
      </c>
      <c r="G3632" s="3">
        <v>0.61465704790551179</v>
      </c>
      <c r="H3632" s="3"/>
      <c r="I3632" s="13" t="s">
        <v>12466</v>
      </c>
      <c r="J3632" s="14">
        <v>28.964770000000001</v>
      </c>
      <c r="K3632" s="14">
        <v>28.917580000000001</v>
      </c>
      <c r="L3632" s="14">
        <v>29.036249999999999</v>
      </c>
      <c r="M3632" s="14">
        <v>28.92116</v>
      </c>
      <c r="N3632" s="14">
        <v>28.99596</v>
      </c>
      <c r="O3632" s="14">
        <v>29.105699999999999</v>
      </c>
      <c r="P3632" s="14">
        <v>0.8600006</v>
      </c>
      <c r="Q3632" s="14">
        <v>-0.73000140000000002</v>
      </c>
      <c r="R3632" s="14">
        <v>-0.62999919999999998</v>
      </c>
      <c r="S3632" s="14">
        <v>0.48999979999999999</v>
      </c>
      <c r="T3632" s="14"/>
    </row>
    <row r="3633" spans="1:20" x14ac:dyDescent="0.25">
      <c r="A3633" s="8" t="s">
        <v>10352</v>
      </c>
      <c r="B3633" s="1" t="s">
        <v>10353</v>
      </c>
      <c r="C3633" s="8" t="s">
        <v>10354</v>
      </c>
      <c r="D3633" s="2">
        <v>1.0504251278522219</v>
      </c>
      <c r="E3633" s="2">
        <v>7.0973333333331112E-2</v>
      </c>
      <c r="F3633" s="2">
        <v>0.21015172985268488</v>
      </c>
      <c r="G3633" s="3">
        <v>0.61637961913904249</v>
      </c>
      <c r="H3633" s="3"/>
      <c r="I3633" s="13" t="s">
        <v>12466</v>
      </c>
      <c r="J3633" s="14">
        <v>27.05838</v>
      </c>
      <c r="K3633" s="14">
        <v>26.930219999999998</v>
      </c>
      <c r="L3633" s="14">
        <v>27.20909</v>
      </c>
      <c r="M3633" s="14">
        <v>26.81531</v>
      </c>
      <c r="N3633" s="14">
        <v>26.99701</v>
      </c>
      <c r="O3633" s="14">
        <v>27.172450000000001</v>
      </c>
      <c r="P3633" s="14">
        <v>-1.639999</v>
      </c>
      <c r="Q3633" s="14">
        <v>1.5599989999999999</v>
      </c>
      <c r="R3633" s="14">
        <v>2.57</v>
      </c>
      <c r="S3633" s="14">
        <v>-1.43</v>
      </c>
      <c r="T3633" s="14"/>
    </row>
    <row r="3634" spans="1:20" x14ac:dyDescent="0.25">
      <c r="A3634" s="8" t="s">
        <v>8436</v>
      </c>
      <c r="B3634" s="1" t="s">
        <v>8437</v>
      </c>
      <c r="C3634" s="8" t="s">
        <v>8438</v>
      </c>
      <c r="D3634" s="2">
        <v>0.95456146363941186</v>
      </c>
      <c r="E3634" s="2">
        <v>-6.7090000000000316E-2</v>
      </c>
      <c r="F3634" s="2">
        <v>0.20989433317056536</v>
      </c>
      <c r="G3634" s="3">
        <v>0.61674504191129609</v>
      </c>
      <c r="H3634" s="3"/>
      <c r="I3634" s="13" t="s">
        <v>12466</v>
      </c>
      <c r="J3634" s="14">
        <v>26.8797</v>
      </c>
      <c r="K3634" s="14">
        <v>26.881920000000001</v>
      </c>
      <c r="L3634" s="14">
        <v>27.245899999999999</v>
      </c>
      <c r="M3634" s="14">
        <v>27.11337</v>
      </c>
      <c r="N3634" s="14">
        <v>27.036010000000001</v>
      </c>
      <c r="O3634" s="14">
        <v>27.05941</v>
      </c>
      <c r="P3634" s="14">
        <v>-1.1599999999999999</v>
      </c>
      <c r="Q3634" s="14">
        <v>0.90999980000000003</v>
      </c>
      <c r="R3634" s="14">
        <v>-1.290001</v>
      </c>
      <c r="S3634" s="14">
        <v>1.59</v>
      </c>
      <c r="T3634" s="14"/>
    </row>
    <row r="3635" spans="1:20" x14ac:dyDescent="0.25">
      <c r="A3635" s="8" t="s">
        <v>11142</v>
      </c>
      <c r="B3635" s="1" t="s">
        <v>11143</v>
      </c>
      <c r="C3635" s="8" t="s">
        <v>11144</v>
      </c>
      <c r="D3635" s="2">
        <v>1.1019458516921918</v>
      </c>
      <c r="E3635" s="2">
        <v>0.1400533333333307</v>
      </c>
      <c r="F3635" s="2">
        <v>0.20912793762086687</v>
      </c>
      <c r="G3635" s="3">
        <v>0.61783436719491314</v>
      </c>
      <c r="H3635" s="3"/>
      <c r="I3635" s="13" t="s">
        <v>12466</v>
      </c>
      <c r="J3635" s="14">
        <v>27.763380000000002</v>
      </c>
      <c r="K3635" s="14">
        <v>28.046510000000001</v>
      </c>
      <c r="L3635" s="14">
        <v>28.069579999999998</v>
      </c>
      <c r="M3635" s="14">
        <v>28.265129999999999</v>
      </c>
      <c r="N3635" s="14">
        <v>27.751809999999999</v>
      </c>
      <c r="O3635" s="14">
        <v>27.44237</v>
      </c>
      <c r="P3635" s="14">
        <v>-0.11999890000000001</v>
      </c>
      <c r="Q3635" s="14">
        <v>-4.999924E-2</v>
      </c>
      <c r="R3635" s="14">
        <v>0.61999890000000002</v>
      </c>
      <c r="S3635" s="14">
        <v>4.999924E-2</v>
      </c>
      <c r="T3635" s="14"/>
    </row>
    <row r="3636" spans="1:20" x14ac:dyDescent="0.25">
      <c r="A3636" s="8" t="s">
        <v>7736</v>
      </c>
      <c r="B3636" s="1" t="s">
        <v>7737</v>
      </c>
      <c r="C3636" s="8" t="s">
        <v>7738</v>
      </c>
      <c r="D3636" s="2">
        <v>0.92002820807101537</v>
      </c>
      <c r="E3636" s="2">
        <v>-0.12024999999999864</v>
      </c>
      <c r="F3636" s="2">
        <v>0.20894713220968525</v>
      </c>
      <c r="G3636" s="3">
        <v>0.61809163745224338</v>
      </c>
      <c r="H3636" s="3"/>
      <c r="I3636" s="13" t="s">
        <v>12466</v>
      </c>
      <c r="J3636" s="14">
        <v>25.695959999999999</v>
      </c>
      <c r="K3636" s="14">
        <v>25.585750000000001</v>
      </c>
      <c r="L3636" s="14">
        <v>25.982140000000001</v>
      </c>
      <c r="M3636" s="14">
        <v>26.004449999999999</v>
      </c>
      <c r="N3636" s="14">
        <v>25.50264</v>
      </c>
      <c r="O3636" s="14">
        <v>26.117509999999999</v>
      </c>
      <c r="P3636" s="14" t="s">
        <v>12466</v>
      </c>
      <c r="Q3636" s="14" t="s">
        <v>12466</v>
      </c>
      <c r="R3636" s="14" t="s">
        <v>12466</v>
      </c>
      <c r="S3636" s="14" t="s">
        <v>12466</v>
      </c>
      <c r="T3636" s="14" t="s">
        <v>12466</v>
      </c>
    </row>
    <row r="3637" spans="1:20" x14ac:dyDescent="0.25">
      <c r="A3637" s="8" t="s">
        <v>8373</v>
      </c>
      <c r="B3637" s="1" t="s">
        <v>8374</v>
      </c>
      <c r="C3637" s="8" t="s">
        <v>8375</v>
      </c>
      <c r="D3637" s="2">
        <v>0.95271944078731263</v>
      </c>
      <c r="E3637" s="2">
        <v>-6.9876666666672804E-2</v>
      </c>
      <c r="F3637" s="2">
        <v>0.20879784319485645</v>
      </c>
      <c r="G3637" s="3">
        <v>0.61830414338304973</v>
      </c>
      <c r="H3637" s="3"/>
      <c r="I3637" s="13" t="s">
        <v>12466</v>
      </c>
      <c r="J3637" s="14">
        <v>31.832059999999998</v>
      </c>
      <c r="K3637" s="14">
        <v>32.190669999999997</v>
      </c>
      <c r="L3637" s="14">
        <v>32.05847</v>
      </c>
      <c r="M3637" s="14">
        <v>32.180210000000002</v>
      </c>
      <c r="N3637" s="14">
        <v>31.944510000000001</v>
      </c>
      <c r="O3637" s="14">
        <v>32.166110000000003</v>
      </c>
      <c r="P3637" s="14">
        <v>-0.53000069999999999</v>
      </c>
      <c r="Q3637" s="14">
        <v>1.9400010000000001</v>
      </c>
      <c r="R3637" s="14">
        <v>0.53000069999999999</v>
      </c>
      <c r="S3637" s="14">
        <v>-1.300001</v>
      </c>
      <c r="T3637" s="14"/>
    </row>
    <row r="3638" spans="1:20" x14ac:dyDescent="0.25">
      <c r="A3638" s="8" t="s">
        <v>8841</v>
      </c>
      <c r="B3638" s="1" t="s">
        <v>8842</v>
      </c>
      <c r="C3638" s="8" t="s">
        <v>8843</v>
      </c>
      <c r="D3638" s="2">
        <v>0.97375900280858263</v>
      </c>
      <c r="E3638" s="2">
        <v>-3.8363333333332861E-2</v>
      </c>
      <c r="F3638" s="2">
        <v>0.20675945499409298</v>
      </c>
      <c r="G3638" s="3">
        <v>0.62121301353250424</v>
      </c>
      <c r="H3638" s="3"/>
      <c r="I3638" s="13" t="s">
        <v>12466</v>
      </c>
      <c r="J3638" s="14">
        <v>25.659109999999998</v>
      </c>
      <c r="K3638" s="14">
        <v>25.591840000000001</v>
      </c>
      <c r="L3638" s="14">
        <v>25.786809999999999</v>
      </c>
      <c r="M3638" s="14">
        <v>25.767949999999999</v>
      </c>
      <c r="N3638" s="14">
        <v>25.753579999999999</v>
      </c>
      <c r="O3638" s="14">
        <v>25.631319999999999</v>
      </c>
      <c r="P3638" s="14">
        <v>0.57999990000000001</v>
      </c>
      <c r="Q3638" s="14">
        <v>-0.8200016</v>
      </c>
      <c r="R3638" s="14">
        <v>0.59000019999999997</v>
      </c>
      <c r="S3638" s="14">
        <v>-0.3200016</v>
      </c>
      <c r="T3638" s="14"/>
    </row>
    <row r="3639" spans="1:20" x14ac:dyDescent="0.25">
      <c r="A3639" s="8" t="s">
        <v>11100</v>
      </c>
      <c r="B3639" s="1" t="s">
        <v>11101</v>
      </c>
      <c r="C3639" s="8" t="s">
        <v>11102</v>
      </c>
      <c r="D3639" s="2">
        <v>1.0988846847073532</v>
      </c>
      <c r="E3639" s="2">
        <v>0.13604000000000127</v>
      </c>
      <c r="F3639" s="2">
        <v>0.20670817810949044</v>
      </c>
      <c r="G3639" s="3">
        <v>0.62128636410427829</v>
      </c>
      <c r="H3639" s="3"/>
      <c r="I3639" s="13" t="s">
        <v>12466</v>
      </c>
      <c r="J3639" s="14">
        <v>32.384450000000001</v>
      </c>
      <c r="K3639" s="14">
        <v>31.763470000000002</v>
      </c>
      <c r="L3639" s="14">
        <v>31.741219999999998</v>
      </c>
      <c r="M3639" s="14">
        <v>32.104059999999997</v>
      </c>
      <c r="N3639" s="14">
        <v>31.746949999999998</v>
      </c>
      <c r="O3639" s="14">
        <v>31.630009999999999</v>
      </c>
      <c r="P3639" s="14">
        <v>-0.94000240000000002</v>
      </c>
      <c r="Q3639" s="14">
        <v>-1.300001</v>
      </c>
      <c r="R3639" s="14">
        <v>1.030003</v>
      </c>
      <c r="S3639" s="14">
        <v>1.23</v>
      </c>
      <c r="T3639" s="14"/>
    </row>
    <row r="3640" spans="1:20" x14ac:dyDescent="0.25">
      <c r="A3640" s="8" t="s">
        <v>9922</v>
      </c>
      <c r="B3640" s="1" t="s">
        <v>9923</v>
      </c>
      <c r="C3640" s="8" t="s">
        <v>9924</v>
      </c>
      <c r="D3640" s="2">
        <v>1.0258548860729586</v>
      </c>
      <c r="E3640" s="2">
        <v>3.6826666666662788E-2</v>
      </c>
      <c r="F3640" s="2">
        <v>0.20666194795838394</v>
      </c>
      <c r="G3640" s="3">
        <v>0.62135250284760746</v>
      </c>
      <c r="H3640" s="3"/>
      <c r="I3640" s="13" t="s">
        <v>12466</v>
      </c>
      <c r="J3640" s="14">
        <v>32.031999999999996</v>
      </c>
      <c r="K3640" s="14">
        <v>31.85783</v>
      </c>
      <c r="L3640" s="14">
        <v>31.82854</v>
      </c>
      <c r="M3640" s="14">
        <v>31.895769999999999</v>
      </c>
      <c r="N3640" s="14">
        <v>31.89631</v>
      </c>
      <c r="O3640" s="14">
        <v>31.815809999999999</v>
      </c>
      <c r="P3640" s="14">
        <v>-0.88000109999999998</v>
      </c>
      <c r="Q3640" s="14">
        <v>2.0000460000000001E-2</v>
      </c>
      <c r="R3640" s="14">
        <v>-0.20000080000000001</v>
      </c>
      <c r="S3640" s="14">
        <v>0.47999950000000002</v>
      </c>
      <c r="T3640" s="14"/>
    </row>
    <row r="3641" spans="1:20" x14ac:dyDescent="0.25">
      <c r="A3641" s="8" t="s">
        <v>10559</v>
      </c>
      <c r="B3641" s="1" t="s">
        <v>10560</v>
      </c>
      <c r="C3641" s="8" t="s">
        <v>10561</v>
      </c>
      <c r="D3641" s="2">
        <v>1.0636916548475706</v>
      </c>
      <c r="E3641" s="2">
        <v>8.9080000000006265E-2</v>
      </c>
      <c r="F3641" s="2">
        <v>0.20627304659162637</v>
      </c>
      <c r="G3641" s="3">
        <v>0.62190915984844164</v>
      </c>
      <c r="H3641" s="3"/>
      <c r="I3641" s="13" t="s">
        <v>12466</v>
      </c>
      <c r="J3641" s="14">
        <v>25.198060000000002</v>
      </c>
      <c r="K3641" s="14">
        <v>24.925329999999999</v>
      </c>
      <c r="L3641" s="14">
        <v>24.960799999999999</v>
      </c>
      <c r="M3641" s="14">
        <v>25.216930000000001</v>
      </c>
      <c r="N3641" s="14">
        <v>24.86074</v>
      </c>
      <c r="O3641" s="14">
        <v>24.739280000000001</v>
      </c>
      <c r="P3641" s="14">
        <v>1.49</v>
      </c>
      <c r="Q3641" s="14">
        <v>-1.4600010000000001</v>
      </c>
      <c r="R3641" s="14">
        <v>0.78000069999999999</v>
      </c>
      <c r="S3641" s="14">
        <v>-1.1599999999999999</v>
      </c>
      <c r="T3641" s="14"/>
    </row>
    <row r="3642" spans="1:20" x14ac:dyDescent="0.25">
      <c r="A3642" s="8" t="s">
        <v>7560</v>
      </c>
      <c r="B3642" s="1" t="s">
        <v>7561</v>
      </c>
      <c r="C3642" s="8" t="s">
        <v>7562</v>
      </c>
      <c r="D3642" s="2">
        <v>0.91102759984532755</v>
      </c>
      <c r="E3642" s="2">
        <v>-0.13443333333333385</v>
      </c>
      <c r="F3642" s="2">
        <v>0.2057919581821053</v>
      </c>
      <c r="G3642" s="3">
        <v>0.62259845956900739</v>
      </c>
      <c r="H3642" s="3"/>
      <c r="I3642" s="13" t="s">
        <v>12466</v>
      </c>
      <c r="J3642" s="14">
        <v>29.984269999999999</v>
      </c>
      <c r="K3642" s="14">
        <v>29.705349999999999</v>
      </c>
      <c r="L3642" s="14">
        <v>30.080549999999999</v>
      </c>
      <c r="M3642" s="14">
        <v>30.431609999999999</v>
      </c>
      <c r="N3642" s="14">
        <v>30.091059999999999</v>
      </c>
      <c r="O3642" s="14">
        <v>29.6508</v>
      </c>
      <c r="P3642" s="14" t="s">
        <v>12466</v>
      </c>
      <c r="Q3642" s="14" t="s">
        <v>12466</v>
      </c>
      <c r="R3642" s="14" t="s">
        <v>12466</v>
      </c>
      <c r="S3642" s="14" t="s">
        <v>12466</v>
      </c>
      <c r="T3642" s="14" t="s">
        <v>12466</v>
      </c>
    </row>
    <row r="3643" spans="1:20" x14ac:dyDescent="0.25">
      <c r="A3643" s="8" t="s">
        <v>8613</v>
      </c>
      <c r="B3643" s="1" t="s">
        <v>8614</v>
      </c>
      <c r="C3643" s="8" t="s">
        <v>8615</v>
      </c>
      <c r="D3643" s="2">
        <v>0.96297260848584665</v>
      </c>
      <c r="E3643" s="2">
        <v>-5.4433333333332001E-2</v>
      </c>
      <c r="F3643" s="2">
        <v>0.20576157113508392</v>
      </c>
      <c r="G3643" s="3">
        <v>0.6226420235361706</v>
      </c>
      <c r="H3643" s="3"/>
      <c r="I3643" s="13" t="s">
        <v>12466</v>
      </c>
      <c r="J3643" s="14">
        <v>27.48255</v>
      </c>
      <c r="K3643" s="14">
        <v>27.502490000000002</v>
      </c>
      <c r="L3643" s="14">
        <v>27.34019</v>
      </c>
      <c r="M3643" s="14">
        <v>27.56841</v>
      </c>
      <c r="N3643" s="14">
        <v>27.32002</v>
      </c>
      <c r="O3643" s="14">
        <v>27.600100000000001</v>
      </c>
      <c r="P3643" s="14">
        <v>0.6800003</v>
      </c>
      <c r="Q3643" s="14">
        <v>-0.78999900000000001</v>
      </c>
      <c r="R3643" s="14">
        <v>-0.72999950000000002</v>
      </c>
      <c r="S3643" s="14">
        <v>0.6800003</v>
      </c>
      <c r="T3643" s="14"/>
    </row>
    <row r="3644" spans="1:20" x14ac:dyDescent="0.25">
      <c r="A3644" s="8" t="s">
        <v>10189</v>
      </c>
      <c r="B3644" s="1" t="s">
        <v>10190</v>
      </c>
      <c r="C3644" s="8" t="s">
        <v>10191</v>
      </c>
      <c r="D3644" s="2">
        <v>1.0418036042061896</v>
      </c>
      <c r="E3644" s="2">
        <v>5.9083333333333599E-2</v>
      </c>
      <c r="F3644" s="2">
        <v>0.20553064199248638</v>
      </c>
      <c r="G3644" s="3">
        <v>0.62297319150954533</v>
      </c>
      <c r="H3644" s="3"/>
      <c r="I3644" s="13" t="s">
        <v>12466</v>
      </c>
      <c r="J3644" s="14">
        <v>27.486689999999999</v>
      </c>
      <c r="K3644" s="14">
        <v>27.611470000000001</v>
      </c>
      <c r="L3644" s="14">
        <v>27.736280000000001</v>
      </c>
      <c r="M3644" s="14">
        <v>27.629439999999999</v>
      </c>
      <c r="N3644" s="14">
        <v>27.383520000000001</v>
      </c>
      <c r="O3644" s="14">
        <v>27.64423</v>
      </c>
      <c r="P3644" s="14">
        <v>0.52000049999999998</v>
      </c>
      <c r="Q3644" s="14">
        <v>-0.44999889999999998</v>
      </c>
      <c r="R3644" s="14">
        <v>-0.3900013</v>
      </c>
      <c r="S3644" s="14">
        <v>3.000069E-2</v>
      </c>
      <c r="T3644" s="14"/>
    </row>
    <row r="3645" spans="1:20" x14ac:dyDescent="0.25">
      <c r="A3645" s="8" t="s">
        <v>10673</v>
      </c>
      <c r="B3645" s="1" t="s">
        <v>10674</v>
      </c>
      <c r="C3645" s="8" t="s">
        <v>10675</v>
      </c>
      <c r="D3645" s="2">
        <v>1.0702936442220119</v>
      </c>
      <c r="E3645" s="2">
        <v>9.8006666666670128E-2</v>
      </c>
      <c r="F3645" s="2">
        <v>0.20482142657587576</v>
      </c>
      <c r="G3645" s="3">
        <v>0.62399135582114762</v>
      </c>
      <c r="H3645" s="3"/>
      <c r="I3645" s="13" t="s">
        <v>12466</v>
      </c>
      <c r="J3645" s="14">
        <v>28.669049999999999</v>
      </c>
      <c r="K3645" s="14">
        <v>28.701840000000001</v>
      </c>
      <c r="L3645" s="14">
        <v>28.540559999999999</v>
      </c>
      <c r="M3645" s="14">
        <v>28.873349999999999</v>
      </c>
      <c r="N3645" s="14">
        <v>28.265080000000001</v>
      </c>
      <c r="O3645" s="14">
        <v>28.478999999999999</v>
      </c>
      <c r="P3645" s="14">
        <v>0.42000199999999999</v>
      </c>
      <c r="Q3645" s="14">
        <v>-1.75</v>
      </c>
      <c r="R3645" s="14">
        <v>0.3199997</v>
      </c>
      <c r="S3645" s="14">
        <v>4.0000920000000002E-2</v>
      </c>
      <c r="T3645" s="14"/>
    </row>
    <row r="3646" spans="1:20" x14ac:dyDescent="0.25">
      <c r="A3646" s="8" t="s">
        <v>8271</v>
      </c>
      <c r="B3646" s="1" t="s">
        <v>8272</v>
      </c>
      <c r="C3646" s="8" t="s">
        <v>8273</v>
      </c>
      <c r="D3646" s="2">
        <v>0.94627844407463935</v>
      </c>
      <c r="E3646" s="2">
        <v>-7.9663333333332531E-2</v>
      </c>
      <c r="F3646" s="2">
        <v>0.20479987088820098</v>
      </c>
      <c r="G3646" s="3">
        <v>0.6240223276551109</v>
      </c>
      <c r="H3646" s="3"/>
      <c r="I3646" s="13" t="s">
        <v>12466</v>
      </c>
      <c r="J3646" s="14">
        <v>27.599740000000001</v>
      </c>
      <c r="K3646" s="14">
        <v>27.785</v>
      </c>
      <c r="L3646" s="14">
        <v>27.503699999999998</v>
      </c>
      <c r="M3646" s="14">
        <v>27.49343</v>
      </c>
      <c r="N3646" s="14">
        <v>27.928239999999999</v>
      </c>
      <c r="O3646" s="14">
        <v>27.705760000000001</v>
      </c>
      <c r="P3646" s="14" t="s">
        <v>12466</v>
      </c>
      <c r="Q3646" s="14" t="s">
        <v>12466</v>
      </c>
      <c r="R3646" s="14" t="s">
        <v>12466</v>
      </c>
      <c r="S3646" s="14" t="s">
        <v>12466</v>
      </c>
      <c r="T3646" s="14" t="s">
        <v>12466</v>
      </c>
    </row>
    <row r="3647" spans="1:20" x14ac:dyDescent="0.25">
      <c r="A3647" s="8" t="s">
        <v>8529</v>
      </c>
      <c r="B3647" s="1" t="s">
        <v>8530</v>
      </c>
      <c r="C3647" s="8" t="s">
        <v>8531</v>
      </c>
      <c r="D3647" s="2">
        <v>0.95919984672731184</v>
      </c>
      <c r="E3647" s="2">
        <v>-6.009666666667357E-2</v>
      </c>
      <c r="F3647" s="2">
        <v>0.20448943782706341</v>
      </c>
      <c r="G3647" s="3">
        <v>0.62446853735921315</v>
      </c>
      <c r="H3647" s="3"/>
      <c r="I3647" s="13" t="s">
        <v>12466</v>
      </c>
      <c r="J3647" s="14">
        <v>32.001049999999999</v>
      </c>
      <c r="K3647" s="14">
        <v>32.199759999999998</v>
      </c>
      <c r="L3647" s="14">
        <v>32.300159999999998</v>
      </c>
      <c r="M3647" s="14">
        <v>32.264310000000002</v>
      </c>
      <c r="N3647" s="14">
        <v>32.328600000000002</v>
      </c>
      <c r="O3647" s="14">
        <v>32.088349999999998</v>
      </c>
      <c r="P3647" s="14">
        <v>-1.23</v>
      </c>
      <c r="Q3647" s="14">
        <v>1.870001</v>
      </c>
      <c r="R3647" s="14">
        <v>-1.709999</v>
      </c>
      <c r="S3647" s="14">
        <v>1.52</v>
      </c>
      <c r="T3647" s="14"/>
    </row>
    <row r="3648" spans="1:20" x14ac:dyDescent="0.25">
      <c r="A3648" s="8" t="s">
        <v>8964</v>
      </c>
      <c r="B3648" s="1" t="s">
        <v>8965</v>
      </c>
      <c r="C3648" s="8" t="s">
        <v>8966</v>
      </c>
      <c r="D3648" s="2">
        <v>0.97911258590564709</v>
      </c>
      <c r="E3648" s="2">
        <v>-3.0453333333333887E-2</v>
      </c>
      <c r="F3648" s="2">
        <v>0.20329576823254616</v>
      </c>
      <c r="G3648" s="3">
        <v>0.62618726615759934</v>
      </c>
      <c r="H3648" s="3"/>
      <c r="I3648" s="13" t="s">
        <v>12466</v>
      </c>
      <c r="J3648" s="14">
        <v>30.278189999999999</v>
      </c>
      <c r="K3648" s="14">
        <v>30.311599999999999</v>
      </c>
      <c r="L3648" s="14">
        <v>30.181989999999999</v>
      </c>
      <c r="M3648" s="14">
        <v>30.311699999999998</v>
      </c>
      <c r="N3648" s="14">
        <v>30.204550000000001</v>
      </c>
      <c r="O3648" s="14">
        <v>30.346889999999998</v>
      </c>
      <c r="P3648" s="14">
        <v>1.3300019999999999</v>
      </c>
      <c r="Q3648" s="14">
        <v>-0.1200008</v>
      </c>
      <c r="R3648" s="14">
        <v>7.0001599999999997E-2</v>
      </c>
      <c r="S3648" s="14">
        <v>-0.8199997</v>
      </c>
      <c r="T3648" s="14"/>
    </row>
    <row r="3649" spans="1:20" x14ac:dyDescent="0.25">
      <c r="A3649" s="8" t="s">
        <v>8616</v>
      </c>
      <c r="B3649" s="1" t="s">
        <v>8617</v>
      </c>
      <c r="C3649" s="8" t="s">
        <v>8618</v>
      </c>
      <c r="D3649" s="2">
        <v>0.9632262849574933</v>
      </c>
      <c r="E3649" s="2">
        <v>-5.4053333333335729E-2</v>
      </c>
      <c r="F3649" s="2">
        <v>0.20307854792708974</v>
      </c>
      <c r="G3649" s="3">
        <v>0.62650054347784678</v>
      </c>
      <c r="H3649" s="3"/>
      <c r="I3649" s="13" t="s">
        <v>12466</v>
      </c>
      <c r="J3649" s="14">
        <v>34.313249999999996</v>
      </c>
      <c r="K3649" s="14">
        <v>34.321330000000003</v>
      </c>
      <c r="L3649" s="14">
        <v>34.427300000000002</v>
      </c>
      <c r="M3649" s="14">
        <v>34.596679999999999</v>
      </c>
      <c r="N3649" s="14">
        <v>34.343609999999998</v>
      </c>
      <c r="O3649" s="14">
        <v>34.283749999999998</v>
      </c>
      <c r="P3649" s="14">
        <v>-0.43999860000000002</v>
      </c>
      <c r="Q3649" s="14">
        <v>1.48</v>
      </c>
      <c r="R3649" s="14">
        <v>0.3899994</v>
      </c>
      <c r="S3649" s="14">
        <v>-0.3899994</v>
      </c>
      <c r="T3649" s="14"/>
    </row>
    <row r="3650" spans="1:20" x14ac:dyDescent="0.25">
      <c r="A3650" s="8" t="s">
        <v>8190</v>
      </c>
      <c r="B3650" s="1" t="s">
        <v>8191</v>
      </c>
      <c r="C3650" s="8" t="s">
        <v>8192</v>
      </c>
      <c r="D3650" s="2">
        <v>0.94301110579872383</v>
      </c>
      <c r="E3650" s="2">
        <v>-8.4653333333335468E-2</v>
      </c>
      <c r="F3650" s="2">
        <v>0.20240162580013416</v>
      </c>
      <c r="G3650" s="3">
        <v>0.6274778130031845</v>
      </c>
      <c r="H3650" s="3"/>
      <c r="I3650" s="13" t="s">
        <v>12466</v>
      </c>
      <c r="J3650" s="14">
        <v>27.258900000000001</v>
      </c>
      <c r="K3650" s="14">
        <v>27.362189999999998</v>
      </c>
      <c r="L3650" s="14">
        <v>27.39526</v>
      </c>
      <c r="M3650" s="14">
        <v>27.726369999999999</v>
      </c>
      <c r="N3650" s="14">
        <v>27.207319999999999</v>
      </c>
      <c r="O3650" s="14">
        <v>27.33662</v>
      </c>
      <c r="P3650" s="14">
        <v>-1.59</v>
      </c>
      <c r="Q3650" s="14">
        <v>1.540001</v>
      </c>
      <c r="R3650" s="14">
        <v>-0.1599998</v>
      </c>
      <c r="S3650" s="14">
        <v>-0.42000009999999999</v>
      </c>
      <c r="T3650" s="14"/>
    </row>
    <row r="3651" spans="1:20" x14ac:dyDescent="0.25">
      <c r="A3651" s="8" t="s">
        <v>10709</v>
      </c>
      <c r="B3651" s="1" t="s">
        <v>10710</v>
      </c>
      <c r="C3651" s="8" t="s">
        <v>10711</v>
      </c>
      <c r="D3651" s="2">
        <v>1.0723134368216072</v>
      </c>
      <c r="E3651" s="2">
        <v>0.10072666666666663</v>
      </c>
      <c r="F3651" s="2">
        <v>0.20063063378239701</v>
      </c>
      <c r="G3651" s="3">
        <v>0.63004180380918595</v>
      </c>
      <c r="H3651" s="3"/>
      <c r="I3651" s="13" t="s">
        <v>12466</v>
      </c>
      <c r="J3651" s="14">
        <v>27.891449999999999</v>
      </c>
      <c r="K3651" s="14">
        <v>27.80132</v>
      </c>
      <c r="L3651" s="14">
        <v>27.82274</v>
      </c>
      <c r="M3651" s="14">
        <v>28.01164</v>
      </c>
      <c r="N3651" s="14">
        <v>27.832740000000001</v>
      </c>
      <c r="O3651" s="14">
        <v>27.368950000000002</v>
      </c>
      <c r="P3651" s="14">
        <v>1.57</v>
      </c>
      <c r="Q3651" s="14">
        <v>-1.639999</v>
      </c>
      <c r="R3651" s="14">
        <v>-1.109999</v>
      </c>
      <c r="S3651" s="14">
        <v>0.8899994</v>
      </c>
      <c r="T3651" s="14"/>
    </row>
    <row r="3652" spans="1:20" x14ac:dyDescent="0.25">
      <c r="A3652" s="8" t="s">
        <v>11077</v>
      </c>
      <c r="B3652" s="1" t="s">
        <v>11078</v>
      </c>
      <c r="C3652" s="8" t="s">
        <v>11079</v>
      </c>
      <c r="D3652" s="2">
        <v>1.0974637850062283</v>
      </c>
      <c r="E3652" s="2">
        <v>0.13417333333333659</v>
      </c>
      <c r="F3652" s="2">
        <v>0.20049175294490723</v>
      </c>
      <c r="G3652" s="3">
        <v>0.6302433139116933</v>
      </c>
      <c r="H3652" s="3"/>
      <c r="I3652" s="13" t="s">
        <v>12466</v>
      </c>
      <c r="J3652" s="14">
        <v>25.101649999999999</v>
      </c>
      <c r="K3652" s="14">
        <v>24.741959999999999</v>
      </c>
      <c r="L3652" s="14">
        <v>24.861640000000001</v>
      </c>
      <c r="M3652" s="14">
        <v>24.297470000000001</v>
      </c>
      <c r="N3652" s="14">
        <v>24.992519999999999</v>
      </c>
      <c r="O3652" s="14">
        <v>25.012740000000001</v>
      </c>
      <c r="P3652" s="14">
        <v>2.41</v>
      </c>
      <c r="Q3652" s="14">
        <v>-3.15</v>
      </c>
      <c r="R3652" s="14">
        <v>-3.7900010000000002</v>
      </c>
      <c r="S3652" s="14">
        <v>2.6099990000000002</v>
      </c>
      <c r="T3652" s="14" t="s">
        <v>9</v>
      </c>
    </row>
    <row r="3653" spans="1:20" x14ac:dyDescent="0.25">
      <c r="A3653" s="8" t="s">
        <v>10237</v>
      </c>
      <c r="B3653" s="1" t="s">
        <v>10238</v>
      </c>
      <c r="C3653" s="8" t="s">
        <v>10239</v>
      </c>
      <c r="D3653" s="2">
        <v>1.0441097259518013</v>
      </c>
      <c r="E3653" s="2">
        <v>6.2273333333337177E-2</v>
      </c>
      <c r="F3653" s="2">
        <v>0.20045467270445441</v>
      </c>
      <c r="G3653" s="3">
        <v>0.6302971266407924</v>
      </c>
      <c r="H3653" s="3"/>
      <c r="I3653" s="13" t="s">
        <v>12466</v>
      </c>
      <c r="J3653" s="14">
        <v>24.94369</v>
      </c>
      <c r="K3653" s="14">
        <v>24.797930000000001</v>
      </c>
      <c r="L3653" s="14">
        <v>25.073740000000001</v>
      </c>
      <c r="M3653" s="14">
        <v>24.996749999999999</v>
      </c>
      <c r="N3653" s="14">
        <v>24.930029999999999</v>
      </c>
      <c r="O3653" s="14">
        <v>24.70176</v>
      </c>
      <c r="P3653" s="14">
        <v>0.77000049999999998</v>
      </c>
      <c r="Q3653" s="14">
        <v>-0.77000049999999998</v>
      </c>
      <c r="R3653" s="14">
        <v>-1.0700019999999999</v>
      </c>
      <c r="S3653" s="14">
        <v>0.44000050000000002</v>
      </c>
      <c r="T3653" s="14"/>
    </row>
    <row r="3654" spans="1:20" x14ac:dyDescent="0.25">
      <c r="A3654" s="8" t="s">
        <v>8832</v>
      </c>
      <c r="B3654" s="1" t="s">
        <v>8833</v>
      </c>
      <c r="C3654" s="8" t="s">
        <v>8834</v>
      </c>
      <c r="D3654" s="2">
        <v>0.97335860988613299</v>
      </c>
      <c r="E3654" s="2">
        <v>-3.8956666666667417E-2</v>
      </c>
      <c r="F3654" s="2">
        <v>0.20042417295935874</v>
      </c>
      <c r="G3654" s="3">
        <v>0.63034139286462099</v>
      </c>
      <c r="H3654" s="3"/>
      <c r="I3654" s="13" t="s">
        <v>12466</v>
      </c>
      <c r="J3654" s="14">
        <v>26.387129999999999</v>
      </c>
      <c r="K3654" s="14">
        <v>26.430299999999999</v>
      </c>
      <c r="L3654" s="14">
        <v>26.27927</v>
      </c>
      <c r="M3654" s="14">
        <v>26.32751</v>
      </c>
      <c r="N3654" s="14">
        <v>26.52253</v>
      </c>
      <c r="O3654" s="14">
        <v>26.363530000000001</v>
      </c>
      <c r="P3654" s="14">
        <v>0.32999990000000001</v>
      </c>
      <c r="Q3654" s="14">
        <v>-1.18</v>
      </c>
      <c r="R3654" s="14">
        <v>-0.32999990000000001</v>
      </c>
      <c r="S3654" s="14">
        <v>0.9300003</v>
      </c>
      <c r="T3654" s="14"/>
    </row>
    <row r="3655" spans="1:20" x14ac:dyDescent="0.25">
      <c r="A3655" s="8" t="s">
        <v>9134</v>
      </c>
      <c r="B3655" s="1" t="s">
        <v>9135</v>
      </c>
      <c r="C3655" s="8" t="s">
        <v>9136</v>
      </c>
      <c r="D3655" s="2">
        <v>0.98832903752251478</v>
      </c>
      <c r="E3655" s="2">
        <v>-1.6936666666673261E-2</v>
      </c>
      <c r="F3655" s="2">
        <v>0.19984305507372166</v>
      </c>
      <c r="G3655" s="3">
        <v>0.63118540044930416</v>
      </c>
      <c r="H3655" s="3"/>
      <c r="I3655" s="13" t="s">
        <v>12466</v>
      </c>
      <c r="J3655" s="14">
        <v>32.712009999999999</v>
      </c>
      <c r="K3655" s="14">
        <v>32.723320000000001</v>
      </c>
      <c r="L3655" s="14">
        <v>32.695419999999999</v>
      </c>
      <c r="M3655" s="14">
        <v>32.728299999999997</v>
      </c>
      <c r="N3655" s="14">
        <v>32.671880000000002</v>
      </c>
      <c r="O3655" s="14">
        <v>32.781379999999999</v>
      </c>
      <c r="P3655" s="14">
        <v>0.20999909999999999</v>
      </c>
      <c r="Q3655" s="14">
        <v>-0.27999879999999999</v>
      </c>
      <c r="R3655" s="14">
        <v>0.17000199999999999</v>
      </c>
      <c r="S3655" s="14">
        <v>-5.000305E-2</v>
      </c>
      <c r="T3655" s="14"/>
    </row>
    <row r="3656" spans="1:20" x14ac:dyDescent="0.25">
      <c r="A3656" s="8" t="s">
        <v>10123</v>
      </c>
      <c r="B3656" s="1" t="s">
        <v>10124</v>
      </c>
      <c r="C3656" s="8" t="s">
        <v>10125</v>
      </c>
      <c r="D3656" s="2">
        <v>1.038357567094732</v>
      </c>
      <c r="E3656" s="2">
        <v>5.4303333333329817E-2</v>
      </c>
      <c r="F3656" s="2">
        <v>0.19953348349043479</v>
      </c>
      <c r="G3656" s="3">
        <v>0.63163547920791174</v>
      </c>
      <c r="H3656" s="3"/>
      <c r="I3656" s="13" t="s">
        <v>12466</v>
      </c>
      <c r="J3656" s="14">
        <v>26.044750000000001</v>
      </c>
      <c r="K3656" s="14">
        <v>26.333559999999999</v>
      </c>
      <c r="L3656" s="14">
        <v>26.172630000000002</v>
      </c>
      <c r="M3656" s="14">
        <v>26.17568</v>
      </c>
      <c r="N3656" s="14">
        <v>26.208079999999999</v>
      </c>
      <c r="O3656" s="14">
        <v>26.004270000000002</v>
      </c>
      <c r="P3656" s="14" t="s">
        <v>12466</v>
      </c>
      <c r="Q3656" s="14" t="s">
        <v>12466</v>
      </c>
      <c r="R3656" s="14" t="s">
        <v>12466</v>
      </c>
      <c r="S3656" s="14" t="s">
        <v>12466</v>
      </c>
      <c r="T3656" s="14" t="s">
        <v>12466</v>
      </c>
    </row>
    <row r="3657" spans="1:20" x14ac:dyDescent="0.25">
      <c r="A3657" s="8" t="s">
        <v>8124</v>
      </c>
      <c r="B3657" s="1" t="s">
        <v>8125</v>
      </c>
      <c r="C3657" s="8" t="s">
        <v>8126</v>
      </c>
      <c r="D3657" s="2">
        <v>0.94023937267749946</v>
      </c>
      <c r="E3657" s="2">
        <v>-8.8899999999995316E-2</v>
      </c>
      <c r="F3657" s="2">
        <v>0.19873700681959658</v>
      </c>
      <c r="G3657" s="3">
        <v>0.63279493331701231</v>
      </c>
      <c r="H3657" s="3"/>
      <c r="I3657" s="13" t="s">
        <v>12466</v>
      </c>
      <c r="J3657" s="14">
        <v>26.35548</v>
      </c>
      <c r="K3657" s="14">
        <v>26.30772</v>
      </c>
      <c r="L3657" s="14">
        <v>25.85181</v>
      </c>
      <c r="M3657" s="14">
        <v>26.201049999999999</v>
      </c>
      <c r="N3657" s="14">
        <v>26.384889999999999</v>
      </c>
      <c r="O3657" s="14">
        <v>26.19577</v>
      </c>
      <c r="P3657" s="14">
        <v>0.3900013</v>
      </c>
      <c r="Q3657" s="14">
        <v>-0.37000080000000002</v>
      </c>
      <c r="R3657" s="14">
        <v>-1.6900010000000001</v>
      </c>
      <c r="S3657" s="14">
        <v>0.57999990000000001</v>
      </c>
      <c r="T3657" s="14"/>
    </row>
    <row r="3658" spans="1:20" x14ac:dyDescent="0.25">
      <c r="A3658" s="8" t="s">
        <v>10126</v>
      </c>
      <c r="B3658" s="1" t="s">
        <v>10127</v>
      </c>
      <c r="C3658" s="8" t="s">
        <v>10128</v>
      </c>
      <c r="D3658" s="2">
        <v>1.0383935544493452</v>
      </c>
      <c r="E3658" s="2">
        <v>5.4353333333331477E-2</v>
      </c>
      <c r="F3658" s="2">
        <v>0.19857939872571656</v>
      </c>
      <c r="G3658" s="3">
        <v>0.63302462009998295</v>
      </c>
      <c r="H3658" s="3"/>
      <c r="I3658" s="13" t="s">
        <v>12466</v>
      </c>
      <c r="J3658" s="14">
        <v>28.441299999999998</v>
      </c>
      <c r="K3658" s="14">
        <v>28.185369999999999</v>
      </c>
      <c r="L3658" s="14">
        <v>28.095220000000001</v>
      </c>
      <c r="M3658" s="14">
        <v>28.167919999999999</v>
      </c>
      <c r="N3658" s="14">
        <v>28.223610000000001</v>
      </c>
      <c r="O3658" s="14">
        <v>28.167300000000001</v>
      </c>
      <c r="P3658" s="14">
        <v>0.6800003</v>
      </c>
      <c r="Q3658" s="14">
        <v>-1.8200019999999999</v>
      </c>
      <c r="R3658" s="14">
        <v>-0.62000080000000002</v>
      </c>
      <c r="S3658" s="14">
        <v>0.8199997</v>
      </c>
      <c r="T3658" s="14"/>
    </row>
    <row r="3659" spans="1:20" x14ac:dyDescent="0.25">
      <c r="A3659" s="8" t="s">
        <v>8724</v>
      </c>
      <c r="B3659" s="1" t="s">
        <v>8725</v>
      </c>
      <c r="C3659" s="8" t="s">
        <v>8726</v>
      </c>
      <c r="D3659" s="2">
        <v>0.96691881444180106</v>
      </c>
      <c r="E3659" s="2">
        <v>-4.8533333333335094E-2</v>
      </c>
      <c r="F3659" s="2">
        <v>0.19791610208168178</v>
      </c>
      <c r="G3659" s="3">
        <v>0.63399217536492758</v>
      </c>
      <c r="H3659" s="3"/>
      <c r="I3659" s="13" t="s">
        <v>12466</v>
      </c>
      <c r="J3659" s="14">
        <v>26.713059999999999</v>
      </c>
      <c r="K3659" s="14">
        <v>26.669530000000002</v>
      </c>
      <c r="L3659" s="14">
        <v>26.676939999999998</v>
      </c>
      <c r="M3659" s="14">
        <v>26.863019999999999</v>
      </c>
      <c r="N3659" s="14">
        <v>26.788799999999998</v>
      </c>
      <c r="O3659" s="14">
        <v>26.55331</v>
      </c>
      <c r="P3659" s="14">
        <v>-0.1399994</v>
      </c>
      <c r="Q3659" s="14">
        <v>-0.46000099999999999</v>
      </c>
      <c r="R3659" s="14">
        <v>0.29000090000000001</v>
      </c>
      <c r="S3659" s="14">
        <v>0.14999960000000001</v>
      </c>
      <c r="T3659" s="14"/>
    </row>
    <row r="3660" spans="1:20" x14ac:dyDescent="0.25">
      <c r="A3660" s="8" t="s">
        <v>9000</v>
      </c>
      <c r="B3660" s="1" t="s">
        <v>9001</v>
      </c>
      <c r="C3660" s="8" t="s">
        <v>9002</v>
      </c>
      <c r="D3660" s="2">
        <v>0.98132301416735346</v>
      </c>
      <c r="E3660" s="2">
        <v>-2.7200000000000557E-2</v>
      </c>
      <c r="F3660" s="2">
        <v>0.197167111697889</v>
      </c>
      <c r="G3660" s="3">
        <v>0.63508651058684085</v>
      </c>
      <c r="H3660" s="3"/>
      <c r="I3660" s="13" t="s">
        <v>12466</v>
      </c>
      <c r="J3660" s="14">
        <v>27.432369999999999</v>
      </c>
      <c r="K3660" s="14">
        <v>27.52984</v>
      </c>
      <c r="L3660" s="14">
        <v>27.565149999999999</v>
      </c>
      <c r="M3660" s="14">
        <v>27.555669999999999</v>
      </c>
      <c r="N3660" s="14">
        <v>27.5852</v>
      </c>
      <c r="O3660" s="14">
        <v>27.46809</v>
      </c>
      <c r="P3660" s="14">
        <v>0.63000109999999998</v>
      </c>
      <c r="Q3660" s="14">
        <v>-0.97000120000000001</v>
      </c>
      <c r="R3660" s="14">
        <v>-0.63000109999999998</v>
      </c>
      <c r="S3660" s="14">
        <v>0.95000079999999998</v>
      </c>
      <c r="T3660" s="14"/>
    </row>
    <row r="3661" spans="1:20" x14ac:dyDescent="0.25">
      <c r="A3661" s="8" t="s">
        <v>8949</v>
      </c>
      <c r="B3661" s="1" t="s">
        <v>8950</v>
      </c>
      <c r="C3661" s="8" t="s">
        <v>8951</v>
      </c>
      <c r="D3661" s="2">
        <v>0.9783595528996033</v>
      </c>
      <c r="E3661" s="2">
        <v>-3.1563333333334498E-2</v>
      </c>
      <c r="F3661" s="2">
        <v>0.19712285696828261</v>
      </c>
      <c r="G3661" s="3">
        <v>0.63515122937790514</v>
      </c>
      <c r="H3661" s="3"/>
      <c r="I3661" s="13" t="s">
        <v>12466</v>
      </c>
      <c r="J3661" s="14">
        <v>29.755649999999999</v>
      </c>
      <c r="K3661" s="14">
        <v>29.864899999999999</v>
      </c>
      <c r="L3661" s="14">
        <v>29.78182</v>
      </c>
      <c r="M3661" s="14">
        <v>29.930440000000001</v>
      </c>
      <c r="N3661" s="14">
        <v>29.753329999999998</v>
      </c>
      <c r="O3661" s="14">
        <v>29.813289999999999</v>
      </c>
      <c r="P3661" s="14">
        <v>-6.9999690000000003E-2</v>
      </c>
      <c r="Q3661" s="14">
        <v>1.66</v>
      </c>
      <c r="R3661" s="14">
        <v>-0.73000140000000002</v>
      </c>
      <c r="S3661" s="14">
        <v>-3.9999010000000002E-2</v>
      </c>
      <c r="T3661" s="14"/>
    </row>
    <row r="3662" spans="1:20" x14ac:dyDescent="0.25">
      <c r="A3662" s="8" t="s">
        <v>8361</v>
      </c>
      <c r="B3662" s="1" t="s">
        <v>8362</v>
      </c>
      <c r="C3662" s="8" t="s">
        <v>8363</v>
      </c>
      <c r="D3662" s="2">
        <v>0.95200870249972303</v>
      </c>
      <c r="E3662" s="2">
        <v>-7.0953333333335422E-2</v>
      </c>
      <c r="F3662" s="2">
        <v>0.19711891197671763</v>
      </c>
      <c r="G3662" s="3">
        <v>0.63515699891384714</v>
      </c>
      <c r="H3662" s="3"/>
      <c r="I3662" s="13" t="s">
        <v>12466</v>
      </c>
      <c r="J3662" s="14">
        <v>32.944000000000003</v>
      </c>
      <c r="K3662" s="14">
        <v>32.597020000000001</v>
      </c>
      <c r="L3662" s="14">
        <v>32.945920000000001</v>
      </c>
      <c r="M3662" s="14">
        <v>33.043700000000001</v>
      </c>
      <c r="N3662" s="14">
        <v>32.86797</v>
      </c>
      <c r="O3662" s="14">
        <v>32.788130000000002</v>
      </c>
      <c r="P3662" s="14">
        <v>6.9999690000000003E-2</v>
      </c>
      <c r="Q3662" s="14">
        <v>0.92000199999999999</v>
      </c>
      <c r="R3662" s="14">
        <v>-0.6399994</v>
      </c>
      <c r="S3662" s="14">
        <v>-0.14999770000000001</v>
      </c>
      <c r="T3662" s="14"/>
    </row>
    <row r="3663" spans="1:20" x14ac:dyDescent="0.25">
      <c r="A3663" s="8" t="s">
        <v>7973</v>
      </c>
      <c r="B3663" s="1" t="s">
        <v>7974</v>
      </c>
      <c r="C3663" s="8" t="s">
        <v>7975</v>
      </c>
      <c r="D3663" s="2">
        <v>0.93358287331856515</v>
      </c>
      <c r="E3663" s="2">
        <v>-9.9149999999998073E-2</v>
      </c>
      <c r="F3663" s="2">
        <v>0.1971020152048531</v>
      </c>
      <c r="G3663" s="3">
        <v>0.63518171097474518</v>
      </c>
      <c r="H3663" s="3"/>
      <c r="I3663" s="13" t="s">
        <v>12466</v>
      </c>
      <c r="J3663" s="14">
        <v>26.40428</v>
      </c>
      <c r="K3663" s="14">
        <v>26.479959999999998</v>
      </c>
      <c r="L3663" s="14">
        <v>26.779309999999999</v>
      </c>
      <c r="M3663" s="14">
        <v>26.429099999999998</v>
      </c>
      <c r="N3663" s="14">
        <v>26.57874</v>
      </c>
      <c r="O3663" s="14">
        <v>26.95316</v>
      </c>
      <c r="P3663" s="14">
        <v>-0.21000099999999999</v>
      </c>
      <c r="Q3663" s="14">
        <v>0.97999950000000002</v>
      </c>
      <c r="R3663" s="14">
        <v>-1.0000230000000001E-2</v>
      </c>
      <c r="S3663" s="14">
        <v>1.0000230000000001E-2</v>
      </c>
      <c r="T3663" s="14"/>
    </row>
    <row r="3664" spans="1:20" x14ac:dyDescent="0.25">
      <c r="A3664" s="8" t="s">
        <v>10186</v>
      </c>
      <c r="B3664" s="1" t="s">
        <v>10187</v>
      </c>
      <c r="C3664" s="8" t="s">
        <v>10188</v>
      </c>
      <c r="D3664" s="2">
        <v>1.0417554637697466</v>
      </c>
      <c r="E3664" s="2">
        <v>5.9016666666664719E-2</v>
      </c>
      <c r="F3664" s="2">
        <v>0.1967970518711806</v>
      </c>
      <c r="G3664" s="3">
        <v>0.6356278947671421</v>
      </c>
      <c r="H3664" s="3"/>
      <c r="I3664" s="13" t="s">
        <v>12466</v>
      </c>
      <c r="J3664" s="14">
        <v>26.680160000000001</v>
      </c>
      <c r="K3664" s="14">
        <v>26.479310000000002</v>
      </c>
      <c r="L3664" s="14">
        <v>26.470569999999999</v>
      </c>
      <c r="M3664" s="14">
        <v>26.669799999999999</v>
      </c>
      <c r="N3664" s="14">
        <v>26.393519999999999</v>
      </c>
      <c r="O3664" s="14">
        <v>26.389669999999999</v>
      </c>
      <c r="P3664" s="14">
        <v>0.75</v>
      </c>
      <c r="Q3664" s="14">
        <v>-4.999924E-2</v>
      </c>
      <c r="R3664" s="14">
        <v>0.57999990000000001</v>
      </c>
      <c r="S3664" s="14">
        <v>-0.79000090000000001</v>
      </c>
      <c r="T3664" s="14"/>
    </row>
    <row r="3665" spans="1:20" x14ac:dyDescent="0.25">
      <c r="A3665" s="8" t="s">
        <v>8166</v>
      </c>
      <c r="B3665" s="1" t="s">
        <v>8167</v>
      </c>
      <c r="C3665" s="8" t="s">
        <v>8168</v>
      </c>
      <c r="D3665" s="2">
        <v>0.94189185793040819</v>
      </c>
      <c r="E3665" s="2">
        <v>-8.6366666666666703E-2</v>
      </c>
      <c r="F3665" s="2">
        <v>0.19632344064298723</v>
      </c>
      <c r="G3665" s="3">
        <v>0.63632144425263326</v>
      </c>
      <c r="H3665" s="3"/>
      <c r="I3665" s="13" t="s">
        <v>12466</v>
      </c>
      <c r="J3665" s="14">
        <v>26.73066</v>
      </c>
      <c r="K3665" s="14">
        <v>26.303339999999999</v>
      </c>
      <c r="L3665" s="14">
        <v>26.627289999999999</v>
      </c>
      <c r="M3665" s="14">
        <v>26.764209999999999</v>
      </c>
      <c r="N3665" s="14">
        <v>26.42164</v>
      </c>
      <c r="O3665" s="14">
        <v>26.734539999999999</v>
      </c>
      <c r="P3665" s="14">
        <v>-0.51000020000000001</v>
      </c>
      <c r="Q3665" s="14">
        <v>0.95000079999999998</v>
      </c>
      <c r="R3665" s="14">
        <v>-0.44000050000000002</v>
      </c>
      <c r="S3665" s="14">
        <v>0.32999990000000001</v>
      </c>
      <c r="T3665" s="14"/>
    </row>
    <row r="3666" spans="1:20" x14ac:dyDescent="0.25">
      <c r="A3666" s="8" t="s">
        <v>7015</v>
      </c>
      <c r="B3666" s="1" t="s">
        <v>7016</v>
      </c>
      <c r="C3666" s="8" t="s">
        <v>7017</v>
      </c>
      <c r="D3666" s="2">
        <v>0.88268872006726418</v>
      </c>
      <c r="E3666" s="2">
        <v>-0.18002333333333098</v>
      </c>
      <c r="F3666" s="2">
        <v>0.19538328629331783</v>
      </c>
      <c r="G3666" s="3">
        <v>0.63770043569064583</v>
      </c>
      <c r="H3666" s="3"/>
      <c r="I3666" s="13" t="s">
        <v>12466</v>
      </c>
      <c r="J3666" s="14">
        <v>25.847090000000001</v>
      </c>
      <c r="K3666" s="14">
        <v>25.061260000000001</v>
      </c>
      <c r="L3666" s="14">
        <v>25.687339999999999</v>
      </c>
      <c r="M3666" s="14">
        <v>25.30247</v>
      </c>
      <c r="N3666" s="14">
        <v>25.638459999999998</v>
      </c>
      <c r="O3666" s="14">
        <v>26.19483</v>
      </c>
      <c r="P3666" s="14">
        <v>-1.99</v>
      </c>
      <c r="Q3666" s="14">
        <v>1.199999</v>
      </c>
      <c r="R3666" s="14">
        <v>1.32</v>
      </c>
      <c r="S3666" s="14">
        <v>-1.199999</v>
      </c>
      <c r="T3666" s="14"/>
    </row>
    <row r="3667" spans="1:20" x14ac:dyDescent="0.25">
      <c r="A3667" s="8" t="s">
        <v>9916</v>
      </c>
      <c r="B3667" s="1" t="s">
        <v>9917</v>
      </c>
      <c r="C3667" s="8" t="s">
        <v>9918</v>
      </c>
      <c r="D3667" s="2">
        <v>1.025795632082469</v>
      </c>
      <c r="E3667" s="2">
        <v>3.6743333333330241E-2</v>
      </c>
      <c r="F3667" s="2">
        <v>0.19464533157870575</v>
      </c>
      <c r="G3667" s="3">
        <v>0.63878493965451333</v>
      </c>
      <c r="H3667" s="3"/>
      <c r="I3667" s="13" t="s">
        <v>12466</v>
      </c>
      <c r="J3667" s="14">
        <v>29.659099999999999</v>
      </c>
      <c r="K3667" s="14">
        <v>29.673539999999999</v>
      </c>
      <c r="L3667" s="14">
        <v>29.605879999999999</v>
      </c>
      <c r="M3667" s="14">
        <v>29.741579999999999</v>
      </c>
      <c r="N3667" s="14">
        <v>29.506139999999998</v>
      </c>
      <c r="O3667" s="14">
        <v>29.580570000000002</v>
      </c>
      <c r="P3667" s="14">
        <v>-0.25</v>
      </c>
      <c r="Q3667" s="14">
        <v>-0.3899994</v>
      </c>
      <c r="R3667" s="14">
        <v>-4.999924E-2</v>
      </c>
      <c r="S3667" s="14">
        <v>0.78000069999999999</v>
      </c>
      <c r="T3667" s="14"/>
    </row>
    <row r="3668" spans="1:20" x14ac:dyDescent="0.25">
      <c r="A3668" s="8" t="s">
        <v>7802</v>
      </c>
      <c r="B3668" s="1" t="s">
        <v>7803</v>
      </c>
      <c r="C3668" s="8" t="s">
        <v>7804</v>
      </c>
      <c r="D3668" s="2">
        <v>0.92459705128524883</v>
      </c>
      <c r="E3668" s="2">
        <v>-0.11310333333333489</v>
      </c>
      <c r="F3668" s="2">
        <v>0.19429968445258552</v>
      </c>
      <c r="G3668" s="3">
        <v>0.63929353940460465</v>
      </c>
      <c r="H3668" s="3"/>
      <c r="I3668" s="13" t="s">
        <v>12466</v>
      </c>
      <c r="J3668" s="14">
        <v>28.313410000000001</v>
      </c>
      <c r="K3668" s="14">
        <v>28.45093</v>
      </c>
      <c r="L3668" s="14">
        <v>28.43817</v>
      </c>
      <c r="M3668" s="14">
        <v>28.11008</v>
      </c>
      <c r="N3668" s="14">
        <v>28.568809999999999</v>
      </c>
      <c r="O3668" s="14">
        <v>28.862929999999999</v>
      </c>
      <c r="P3668" s="14">
        <v>-0.70999909999999999</v>
      </c>
      <c r="Q3668" s="14">
        <v>-0.22000120000000001</v>
      </c>
      <c r="R3668" s="14">
        <v>0.53000259999999999</v>
      </c>
      <c r="S3668" s="14">
        <v>0.22000120000000001</v>
      </c>
      <c r="T3668" s="14"/>
    </row>
    <row r="3669" spans="1:20" x14ac:dyDescent="0.25">
      <c r="A3669" s="8" t="s">
        <v>8733</v>
      </c>
      <c r="B3669" s="1" t="s">
        <v>8734</v>
      </c>
      <c r="C3669" s="8" t="s">
        <v>8735</v>
      </c>
      <c r="D3669" s="2">
        <v>0.96705510151256735</v>
      </c>
      <c r="E3669" s="2">
        <v>-4.8329999999999984E-2</v>
      </c>
      <c r="F3669" s="2">
        <v>0.19418501272073802</v>
      </c>
      <c r="G3669" s="3">
        <v>0.63946236166581716</v>
      </c>
      <c r="H3669" s="3"/>
      <c r="I3669" s="13" t="s">
        <v>12466</v>
      </c>
      <c r="J3669" s="14">
        <v>28.108440000000002</v>
      </c>
      <c r="K3669" s="14">
        <v>28.05181</v>
      </c>
      <c r="L3669" s="14">
        <v>27.957650000000001</v>
      </c>
      <c r="M3669" s="14">
        <v>28.113859999999999</v>
      </c>
      <c r="N3669" s="14">
        <v>27.92943</v>
      </c>
      <c r="O3669" s="14">
        <v>28.2196</v>
      </c>
      <c r="P3669" s="14">
        <v>-0.92000009999999999</v>
      </c>
      <c r="Q3669" s="14">
        <v>-0.54999920000000002</v>
      </c>
      <c r="R3669" s="14">
        <v>0.37999919999999998</v>
      </c>
      <c r="S3669" s="14">
        <v>1.2999989999999999</v>
      </c>
      <c r="T3669" s="14"/>
    </row>
    <row r="3670" spans="1:20" x14ac:dyDescent="0.25">
      <c r="A3670" s="8" t="s">
        <v>10916</v>
      </c>
      <c r="B3670" s="1" t="s">
        <v>10917</v>
      </c>
      <c r="C3670" s="8" t="s">
        <v>10918</v>
      </c>
      <c r="D3670" s="2">
        <v>1.0847029430290047</v>
      </c>
      <c r="E3670" s="2">
        <v>0.11730000000000018</v>
      </c>
      <c r="F3670" s="2">
        <v>0.19332731537073602</v>
      </c>
      <c r="G3670" s="3">
        <v>0.64072649727043784</v>
      </c>
      <c r="H3670" s="3"/>
      <c r="I3670" s="13" t="s">
        <v>12466</v>
      </c>
      <c r="J3670" s="14">
        <v>29.089500000000001</v>
      </c>
      <c r="K3670" s="14">
        <v>28.834219999999998</v>
      </c>
      <c r="L3670" s="14">
        <v>28.781939999999999</v>
      </c>
      <c r="M3670" s="14">
        <v>29.060669999999998</v>
      </c>
      <c r="N3670" s="14">
        <v>28.92623</v>
      </c>
      <c r="O3670" s="14">
        <v>28.366859999999999</v>
      </c>
      <c r="P3670" s="14">
        <v>-0.5</v>
      </c>
      <c r="Q3670" s="14">
        <v>-5.9999469999999999E-2</v>
      </c>
      <c r="R3670" s="14">
        <v>6.9999690000000003E-2</v>
      </c>
      <c r="S3670" s="14">
        <v>5.9999469999999999E-2</v>
      </c>
      <c r="T3670" s="14"/>
    </row>
    <row r="3671" spans="1:20" x14ac:dyDescent="0.25">
      <c r="A3671" s="8" t="s">
        <v>10640</v>
      </c>
      <c r="B3671" s="1" t="s">
        <v>10641</v>
      </c>
      <c r="C3671" s="8" t="s">
        <v>10642</v>
      </c>
      <c r="D3671" s="2">
        <v>1.0680974893457915</v>
      </c>
      <c r="E3671" s="2">
        <v>9.5043333333336477E-2</v>
      </c>
      <c r="F3671" s="2">
        <v>0.19319608373870095</v>
      </c>
      <c r="G3671" s="3">
        <v>0.6409201361319965</v>
      </c>
      <c r="H3671" s="3"/>
      <c r="I3671" s="13" t="s">
        <v>12466</v>
      </c>
      <c r="J3671" s="14">
        <v>26.653490000000001</v>
      </c>
      <c r="K3671" s="14">
        <v>26.7529</v>
      </c>
      <c r="L3671" s="14">
        <v>26.393080000000001</v>
      </c>
      <c r="M3671" s="14">
        <v>26.19744</v>
      </c>
      <c r="N3671" s="14">
        <v>26.620729999999998</v>
      </c>
      <c r="O3671" s="14">
        <v>26.696169999999999</v>
      </c>
      <c r="P3671" s="14">
        <v>-0.65999980000000003</v>
      </c>
      <c r="Q3671" s="14">
        <v>-5.0001139999999999E-2</v>
      </c>
      <c r="R3671" s="14">
        <v>1.359999</v>
      </c>
      <c r="S3671" s="14">
        <v>5.0001139999999999E-2</v>
      </c>
      <c r="T3671" s="14"/>
    </row>
    <row r="3672" spans="1:20" x14ac:dyDescent="0.25">
      <c r="A3672" s="8" t="s">
        <v>10106</v>
      </c>
      <c r="B3672" s="1" t="s">
        <v>10107</v>
      </c>
      <c r="C3672" s="8" t="s">
        <v>10108</v>
      </c>
      <c r="D3672" s="2">
        <v>1.0378011214720588</v>
      </c>
      <c r="E3672" s="2">
        <v>5.3529999999998523E-2</v>
      </c>
      <c r="F3672" s="2">
        <v>0.19220223341038173</v>
      </c>
      <c r="G3672" s="3">
        <v>0.64238851325751312</v>
      </c>
      <c r="H3672" s="3"/>
      <c r="I3672" s="13" t="s">
        <v>12466</v>
      </c>
      <c r="J3672" s="14">
        <v>28.835239999999999</v>
      </c>
      <c r="K3672" s="14">
        <v>28.57272</v>
      </c>
      <c r="L3672" s="14">
        <v>28.681339999999999</v>
      </c>
      <c r="M3672" s="14">
        <v>28.552810000000001</v>
      </c>
      <c r="N3672" s="14">
        <v>28.584520000000001</v>
      </c>
      <c r="O3672" s="14">
        <v>28.79138</v>
      </c>
      <c r="P3672" s="14">
        <v>0.94000050000000002</v>
      </c>
      <c r="Q3672" s="14">
        <v>0.28000069999999999</v>
      </c>
      <c r="R3672" s="14">
        <v>-1.25</v>
      </c>
      <c r="S3672" s="14">
        <v>-0.31000139999999998</v>
      </c>
      <c r="T3672" s="14"/>
    </row>
    <row r="3673" spans="1:20" x14ac:dyDescent="0.25">
      <c r="A3673" s="8" t="s">
        <v>8424</v>
      </c>
      <c r="B3673" s="1" t="s">
        <v>8425</v>
      </c>
      <c r="C3673" s="8" t="s">
        <v>8426</v>
      </c>
      <c r="D3673" s="2">
        <v>0.95439385995313231</v>
      </c>
      <c r="E3673" s="2">
        <v>-6.734333333332998E-2</v>
      </c>
      <c r="F3673" s="2">
        <v>0.19190619545069129</v>
      </c>
      <c r="G3673" s="3">
        <v>0.64282654833016273</v>
      </c>
      <c r="H3673" s="3"/>
      <c r="I3673" s="13" t="s">
        <v>12466</v>
      </c>
      <c r="J3673" s="14">
        <v>25.765650000000001</v>
      </c>
      <c r="K3673" s="14">
        <v>25.60707</v>
      </c>
      <c r="L3673" s="14">
        <v>25.59158</v>
      </c>
      <c r="M3673" s="14">
        <v>25.54766</v>
      </c>
      <c r="N3673" s="14">
        <v>25.660520000000002</v>
      </c>
      <c r="O3673" s="14">
        <v>25.95815</v>
      </c>
      <c r="P3673" s="14">
        <v>-1.0599989999999999</v>
      </c>
      <c r="Q3673" s="14">
        <v>1.160002</v>
      </c>
      <c r="R3673" s="14">
        <v>1.84</v>
      </c>
      <c r="S3673" s="14">
        <v>-0.96000099999999999</v>
      </c>
      <c r="T3673" s="14"/>
    </row>
    <row r="3674" spans="1:20" x14ac:dyDescent="0.25">
      <c r="A3674" s="8" t="s">
        <v>10388</v>
      </c>
      <c r="B3674" s="1" t="s">
        <v>10389</v>
      </c>
      <c r="C3674" s="8" t="s">
        <v>10390</v>
      </c>
      <c r="D3674" s="2">
        <v>1.0522493851372545</v>
      </c>
      <c r="E3674" s="2">
        <v>7.3476666666667967E-2</v>
      </c>
      <c r="F3674" s="2">
        <v>0.19122294252979424</v>
      </c>
      <c r="G3674" s="3">
        <v>0.64383866985581917</v>
      </c>
      <c r="H3674" s="3"/>
      <c r="I3674" s="13" t="s">
        <v>12466</v>
      </c>
      <c r="J3674" s="14">
        <v>26.678820000000002</v>
      </c>
      <c r="K3674" s="14">
        <v>26.537230000000001</v>
      </c>
      <c r="L3674" s="14">
        <v>26.719860000000001</v>
      </c>
      <c r="M3674" s="14">
        <v>26.53013</v>
      </c>
      <c r="N3674" s="14">
        <v>26.826139999999999</v>
      </c>
      <c r="O3674" s="14">
        <v>26.359210000000001</v>
      </c>
      <c r="P3674" s="14">
        <v>-1.8200019999999999</v>
      </c>
      <c r="Q3674" s="14">
        <v>1.75</v>
      </c>
      <c r="R3674" s="14">
        <v>0.1399994</v>
      </c>
      <c r="S3674" s="14">
        <v>-0.1399994</v>
      </c>
      <c r="T3674" s="14"/>
    </row>
    <row r="3675" spans="1:20" x14ac:dyDescent="0.25">
      <c r="A3675" s="8" t="s">
        <v>10281</v>
      </c>
      <c r="B3675" s="1" t="s">
        <v>10282</v>
      </c>
      <c r="C3675" s="8" t="s">
        <v>10283</v>
      </c>
      <c r="D3675" s="2">
        <v>1.046774002923474</v>
      </c>
      <c r="E3675" s="2">
        <v>6.5950000000004394E-2</v>
      </c>
      <c r="F3675" s="2">
        <v>0.19087186025729197</v>
      </c>
      <c r="G3675" s="3">
        <v>0.64435935741352768</v>
      </c>
      <c r="H3675" s="3"/>
      <c r="I3675" s="13" t="s">
        <v>12466</v>
      </c>
      <c r="J3675" s="14">
        <v>27.319590000000002</v>
      </c>
      <c r="K3675" s="14">
        <v>26.919229999999999</v>
      </c>
      <c r="L3675" s="14">
        <v>26.994420000000002</v>
      </c>
      <c r="M3675" s="14">
        <v>27.01446</v>
      </c>
      <c r="N3675" s="14">
        <v>26.925360000000001</v>
      </c>
      <c r="O3675" s="14">
        <v>27.095569999999999</v>
      </c>
      <c r="P3675" s="14">
        <v>-0.36999890000000002</v>
      </c>
      <c r="Q3675" s="14">
        <v>1.6900010000000001</v>
      </c>
      <c r="R3675" s="14">
        <v>-1.379999</v>
      </c>
      <c r="S3675" s="14">
        <v>0.36999890000000002</v>
      </c>
      <c r="T3675" s="14"/>
    </row>
    <row r="3676" spans="1:20" x14ac:dyDescent="0.25">
      <c r="A3676" s="8" t="s">
        <v>6584</v>
      </c>
      <c r="B3676" s="1" t="s">
        <v>6585</v>
      </c>
      <c r="C3676" s="8" t="s">
        <v>6586</v>
      </c>
      <c r="D3676" s="2">
        <v>0.85201653456238136</v>
      </c>
      <c r="E3676" s="2">
        <v>-0.23104666666666418</v>
      </c>
      <c r="F3676" s="2">
        <v>0.19039061085536171</v>
      </c>
      <c r="G3676" s="3">
        <v>0.645073779180525</v>
      </c>
      <c r="H3676" s="3"/>
      <c r="I3676" s="13" t="s">
        <v>12466</v>
      </c>
      <c r="J3676" s="14">
        <v>27.628260000000001</v>
      </c>
      <c r="K3676" s="14">
        <v>26.553529999999999</v>
      </c>
      <c r="L3676" s="14">
        <v>26.711349999999999</v>
      </c>
      <c r="M3676" s="14">
        <v>27.748550000000002</v>
      </c>
      <c r="N3676" s="14">
        <v>27.204059999999998</v>
      </c>
      <c r="O3676" s="14">
        <v>26.633669999999999</v>
      </c>
      <c r="P3676" s="14">
        <v>-1.83</v>
      </c>
      <c r="Q3676" s="14">
        <v>-2.8099989999999999</v>
      </c>
      <c r="R3676" s="14">
        <v>1.7999989999999999</v>
      </c>
      <c r="S3676" s="14">
        <v>2</v>
      </c>
      <c r="T3676" s="14"/>
    </row>
    <row r="3677" spans="1:20" x14ac:dyDescent="0.25">
      <c r="A3677" s="8" t="s">
        <v>11023</v>
      </c>
      <c r="B3677" s="1" t="s">
        <v>11024</v>
      </c>
      <c r="C3677" s="8" t="s">
        <v>11025</v>
      </c>
      <c r="D3677" s="2">
        <v>1.0934192399044171</v>
      </c>
      <c r="E3677" s="2">
        <v>0.12884666666666789</v>
      </c>
      <c r="F3677" s="2">
        <v>0.1896373537772266</v>
      </c>
      <c r="G3677" s="3">
        <v>0.64619359083243655</v>
      </c>
      <c r="H3677" s="3"/>
      <c r="I3677" s="13" t="s">
        <v>12466</v>
      </c>
      <c r="J3677" s="14">
        <v>24.481909999999999</v>
      </c>
      <c r="K3677" s="14">
        <v>25.30358</v>
      </c>
      <c r="L3677" s="14">
        <v>24.61065</v>
      </c>
      <c r="M3677" s="14">
        <v>24.631509999999999</v>
      </c>
      <c r="N3677" s="14">
        <v>24.60913</v>
      </c>
      <c r="O3677" s="14">
        <v>24.76896</v>
      </c>
      <c r="P3677" s="14">
        <v>-1.0599989999999999</v>
      </c>
      <c r="Q3677" s="14">
        <v>-0.26000020000000001</v>
      </c>
      <c r="R3677" s="14">
        <v>1.639999</v>
      </c>
      <c r="S3677" s="14">
        <v>0.26000020000000001</v>
      </c>
      <c r="T3677" s="14"/>
    </row>
    <row r="3678" spans="1:20" x14ac:dyDescent="0.25">
      <c r="A3678" s="8" t="s">
        <v>6787</v>
      </c>
      <c r="B3678" s="1" t="s">
        <v>6788</v>
      </c>
      <c r="C3678" s="8" t="s">
        <v>6789</v>
      </c>
      <c r="D3678" s="2">
        <v>0.86799782536311265</v>
      </c>
      <c r="E3678" s="2">
        <v>-0.20423666666666662</v>
      </c>
      <c r="F3678" s="2">
        <v>0.18960239621268996</v>
      </c>
      <c r="G3678" s="3">
        <v>0.64624560683600141</v>
      </c>
      <c r="H3678" s="3"/>
      <c r="I3678" s="13" t="s">
        <v>12466</v>
      </c>
      <c r="J3678" s="14">
        <v>25.433769999999999</v>
      </c>
      <c r="K3678" s="14">
        <v>24.03633</v>
      </c>
      <c r="L3678" s="14">
        <v>24.828569999999999</v>
      </c>
      <c r="M3678" s="14">
        <v>25.078669999999999</v>
      </c>
      <c r="N3678" s="14">
        <v>25.015419999999999</v>
      </c>
      <c r="O3678" s="14">
        <v>24.81729</v>
      </c>
      <c r="P3678" s="14">
        <v>5.6100009999999996</v>
      </c>
      <c r="Q3678" s="14">
        <v>-2.08</v>
      </c>
      <c r="R3678" s="14">
        <v>1.5599989999999999</v>
      </c>
      <c r="S3678" s="14">
        <v>-1.7800009999999999</v>
      </c>
      <c r="T3678" s="14" t="s">
        <v>9</v>
      </c>
    </row>
    <row r="3679" spans="1:20" x14ac:dyDescent="0.25">
      <c r="A3679" s="8" t="s">
        <v>11337</v>
      </c>
      <c r="B3679" s="1" t="s">
        <v>11338</v>
      </c>
      <c r="C3679" s="8" t="s">
        <v>11339</v>
      </c>
      <c r="D3679" s="2">
        <v>1.1231183799387996</v>
      </c>
      <c r="E3679" s="2">
        <v>0.1675100000000036</v>
      </c>
      <c r="F3679" s="2">
        <v>0.18849422586924314</v>
      </c>
      <c r="G3679" s="3">
        <v>0.64789670927518084</v>
      </c>
      <c r="H3679" s="3"/>
      <c r="I3679" s="13" t="s">
        <v>12466</v>
      </c>
      <c r="J3679" s="14">
        <v>26.07433</v>
      </c>
      <c r="K3679" s="14">
        <v>26.067139999999998</v>
      </c>
      <c r="L3679" s="14">
        <v>26.22024</v>
      </c>
      <c r="M3679" s="14">
        <v>26.625330000000002</v>
      </c>
      <c r="N3679" s="14">
        <v>25.621479999999998</v>
      </c>
      <c r="O3679" s="14">
        <v>25.612369999999999</v>
      </c>
      <c r="P3679" s="14">
        <v>-0.26999859999999998</v>
      </c>
      <c r="Q3679" s="14">
        <v>-0.3600006</v>
      </c>
      <c r="R3679" s="14">
        <v>0.11999890000000001</v>
      </c>
      <c r="S3679" s="14">
        <v>1.99</v>
      </c>
      <c r="T3679" s="14"/>
    </row>
    <row r="3680" spans="1:20" x14ac:dyDescent="0.25">
      <c r="A3680" s="8" t="s">
        <v>8646</v>
      </c>
      <c r="B3680" s="1" t="s">
        <v>8647</v>
      </c>
      <c r="C3680" s="8" t="s">
        <v>8648</v>
      </c>
      <c r="D3680" s="2">
        <v>0.96399216997916926</v>
      </c>
      <c r="E3680" s="2">
        <v>-5.2906666666668656E-2</v>
      </c>
      <c r="F3680" s="2">
        <v>0.18830252946638851</v>
      </c>
      <c r="G3680" s="3">
        <v>0.64818275224476274</v>
      </c>
      <c r="H3680" s="3"/>
      <c r="I3680" s="13" t="s">
        <v>12466</v>
      </c>
      <c r="J3680" s="14">
        <v>29.16667</v>
      </c>
      <c r="K3680" s="14">
        <v>29.140339999999998</v>
      </c>
      <c r="L3680" s="14">
        <v>29.264970000000002</v>
      </c>
      <c r="M3680" s="14">
        <v>29.444410000000001</v>
      </c>
      <c r="N3680" s="14">
        <v>29.150469999999999</v>
      </c>
      <c r="O3680" s="14">
        <v>29.135819999999999</v>
      </c>
      <c r="P3680" s="14">
        <v>0.39999960000000001</v>
      </c>
      <c r="Q3680" s="14">
        <v>-3.000069E-2</v>
      </c>
      <c r="R3680" s="14">
        <v>-0.48999979999999999</v>
      </c>
      <c r="S3680" s="14">
        <v>0.27000049999999998</v>
      </c>
      <c r="T3680" s="14"/>
    </row>
    <row r="3681" spans="1:20" x14ac:dyDescent="0.25">
      <c r="A3681" s="8" t="s">
        <v>7528</v>
      </c>
      <c r="B3681" s="1" t="s">
        <v>7529</v>
      </c>
      <c r="C3681" s="8" t="s">
        <v>7530</v>
      </c>
      <c r="D3681" s="2">
        <v>0.90867943481171709</v>
      </c>
      <c r="E3681" s="2">
        <v>-0.13815666666666715</v>
      </c>
      <c r="F3681" s="2">
        <v>0.18794126119431057</v>
      </c>
      <c r="G3681" s="3">
        <v>0.64872216800076721</v>
      </c>
      <c r="H3681" s="3"/>
      <c r="I3681" s="13" t="s">
        <v>12466</v>
      </c>
      <c r="J3681" s="14">
        <v>26.986419999999999</v>
      </c>
      <c r="K3681" s="14">
        <v>26.546320000000001</v>
      </c>
      <c r="L3681" s="14">
        <v>26.166260000000001</v>
      </c>
      <c r="M3681" s="14">
        <v>26.9862</v>
      </c>
      <c r="N3681" s="14">
        <v>26.469280000000001</v>
      </c>
      <c r="O3681" s="14">
        <v>26.657990000000002</v>
      </c>
      <c r="P3681" s="14">
        <v>-0.1399994</v>
      </c>
      <c r="Q3681" s="14">
        <v>-2.0300009999999999</v>
      </c>
      <c r="R3681" s="14">
        <v>0.1399994</v>
      </c>
      <c r="S3681" s="14">
        <v>2.7999990000000001</v>
      </c>
      <c r="T3681" s="14"/>
    </row>
    <row r="3682" spans="1:20" x14ac:dyDescent="0.25">
      <c r="A3682" s="8" t="s">
        <v>10314</v>
      </c>
      <c r="B3682" s="1" t="s">
        <v>10315</v>
      </c>
      <c r="C3682" s="8" t="s">
        <v>10316</v>
      </c>
      <c r="D3682" s="2">
        <v>1.0486888343049166</v>
      </c>
      <c r="E3682" s="2">
        <v>6.8586666666664797E-2</v>
      </c>
      <c r="F3682" s="2">
        <v>0.18771424419555749</v>
      </c>
      <c r="G3682" s="3">
        <v>0.6490613605616371</v>
      </c>
      <c r="H3682" s="3"/>
      <c r="I3682" s="13" t="s">
        <v>12466</v>
      </c>
      <c r="J3682" s="14">
        <v>24.956199999999999</v>
      </c>
      <c r="K3682" s="14">
        <v>25.382840000000002</v>
      </c>
      <c r="L3682" s="14">
        <v>25.105820000000001</v>
      </c>
      <c r="M3682" s="14">
        <v>25.203700000000001</v>
      </c>
      <c r="N3682" s="14">
        <v>25.028510000000001</v>
      </c>
      <c r="O3682" s="14">
        <v>25.006889999999999</v>
      </c>
      <c r="P3682" s="14" t="s">
        <v>12466</v>
      </c>
      <c r="Q3682" s="14" t="s">
        <v>12466</v>
      </c>
      <c r="R3682" s="14" t="s">
        <v>12466</v>
      </c>
      <c r="S3682" s="14" t="s">
        <v>12466</v>
      </c>
      <c r="T3682" s="14" t="s">
        <v>12466</v>
      </c>
    </row>
    <row r="3683" spans="1:20" x14ac:dyDescent="0.25">
      <c r="A3683" s="8" t="s">
        <v>6736</v>
      </c>
      <c r="B3683" s="1" t="s">
        <v>6737</v>
      </c>
      <c r="C3683" s="8" t="s">
        <v>6738</v>
      </c>
      <c r="D3683" s="2">
        <v>0.86295864768345198</v>
      </c>
      <c r="E3683" s="2">
        <v>-0.21263666666666836</v>
      </c>
      <c r="F3683" s="2">
        <v>0.18598041049077557</v>
      </c>
      <c r="G3683" s="3">
        <v>0.65165778740767699</v>
      </c>
      <c r="H3683" s="3"/>
      <c r="I3683" s="13" t="s">
        <v>12466</v>
      </c>
      <c r="J3683" s="14">
        <v>27.015630000000002</v>
      </c>
      <c r="K3683" s="14">
        <v>27.191220000000001</v>
      </c>
      <c r="L3683" s="14">
        <v>25.841850000000001</v>
      </c>
      <c r="M3683" s="14">
        <v>27.05838</v>
      </c>
      <c r="N3683" s="14">
        <v>26.930330000000001</v>
      </c>
      <c r="O3683" s="14">
        <v>26.697900000000001</v>
      </c>
      <c r="P3683" s="14">
        <v>-1.08</v>
      </c>
      <c r="Q3683" s="14">
        <v>-1.360001</v>
      </c>
      <c r="R3683" s="14">
        <v>1.7299979999999999</v>
      </c>
      <c r="S3683" s="14">
        <v>0.8899994</v>
      </c>
      <c r="T3683" s="14"/>
    </row>
    <row r="3684" spans="1:20" x14ac:dyDescent="0.25">
      <c r="A3684" s="8" t="s">
        <v>8250</v>
      </c>
      <c r="B3684" s="1" t="s">
        <v>8251</v>
      </c>
      <c r="C3684" s="8" t="s">
        <v>8252</v>
      </c>
      <c r="D3684" s="2">
        <v>0.94540866980157223</v>
      </c>
      <c r="E3684" s="2">
        <v>-8.0989999999999895E-2</v>
      </c>
      <c r="F3684" s="2">
        <v>0.18574439484465677</v>
      </c>
      <c r="G3684" s="3">
        <v>0.65201202454197349</v>
      </c>
      <c r="H3684" s="3"/>
      <c r="I3684" s="13" t="s">
        <v>12466</v>
      </c>
      <c r="J3684" s="14">
        <v>31.00845</v>
      </c>
      <c r="K3684" s="14">
        <v>31.389720000000001</v>
      </c>
      <c r="L3684" s="14">
        <v>31.506820000000001</v>
      </c>
      <c r="M3684" s="14">
        <v>31.484860000000001</v>
      </c>
      <c r="N3684" s="14">
        <v>31.417400000000001</v>
      </c>
      <c r="O3684" s="14">
        <v>31.245699999999999</v>
      </c>
      <c r="P3684" s="14">
        <v>-2.0000460000000001E-2</v>
      </c>
      <c r="Q3684" s="14">
        <v>2.9998779999999999E-2</v>
      </c>
      <c r="R3684" s="14">
        <v>-0.52000049999999998</v>
      </c>
      <c r="S3684" s="14">
        <v>2.0000460000000001E-2</v>
      </c>
      <c r="T3684" s="14"/>
    </row>
    <row r="3685" spans="1:20" x14ac:dyDescent="0.25">
      <c r="A3685" s="8" t="s">
        <v>8562</v>
      </c>
      <c r="B3685" s="1" t="s">
        <v>8563</v>
      </c>
      <c r="C3685" s="8" t="s">
        <v>8564</v>
      </c>
      <c r="D3685" s="2">
        <v>0.96109436899487399</v>
      </c>
      <c r="E3685" s="2">
        <v>-5.7250000000003354E-2</v>
      </c>
      <c r="F3685" s="2">
        <v>0.18520107413190071</v>
      </c>
      <c r="G3685" s="3">
        <v>0.652828229529547</v>
      </c>
      <c r="H3685" s="3"/>
      <c r="I3685" s="13" t="s">
        <v>12466</v>
      </c>
      <c r="J3685" s="14">
        <v>26.33494</v>
      </c>
      <c r="K3685" s="14">
        <v>26.347280000000001</v>
      </c>
      <c r="L3685" s="14">
        <v>26.615410000000001</v>
      </c>
      <c r="M3685" s="14">
        <v>26.349150000000002</v>
      </c>
      <c r="N3685" s="14">
        <v>26.602440000000001</v>
      </c>
      <c r="O3685" s="14">
        <v>26.517790000000002</v>
      </c>
      <c r="P3685" s="14">
        <v>-0.26000020000000001</v>
      </c>
      <c r="Q3685" s="14">
        <v>0.8600006</v>
      </c>
      <c r="R3685" s="14">
        <v>-1.2199990000000001</v>
      </c>
      <c r="S3685" s="14">
        <v>-0.12999920000000001</v>
      </c>
      <c r="T3685" s="14"/>
    </row>
    <row r="3686" spans="1:20" x14ac:dyDescent="0.25">
      <c r="A3686" s="8" t="s">
        <v>7264</v>
      </c>
      <c r="B3686" s="1" t="s">
        <v>7265</v>
      </c>
      <c r="C3686" s="8" t="s">
        <v>7266</v>
      </c>
      <c r="D3686" s="2">
        <v>0.89504781863420269</v>
      </c>
      <c r="E3686" s="2">
        <v>-0.15996333333333723</v>
      </c>
      <c r="F3686" s="2">
        <v>0.18493675565999945</v>
      </c>
      <c r="G3686" s="3">
        <v>0.65322567201984683</v>
      </c>
      <c r="H3686" s="3"/>
      <c r="I3686" s="13" t="s">
        <v>12466</v>
      </c>
      <c r="J3686" s="14">
        <v>26.09919</v>
      </c>
      <c r="K3686" s="14">
        <v>26.11543</v>
      </c>
      <c r="L3686" s="14">
        <v>26.185690000000001</v>
      </c>
      <c r="M3686" s="14">
        <v>26.652670000000001</v>
      </c>
      <c r="N3686" s="14">
        <v>26.591059999999999</v>
      </c>
      <c r="O3686" s="14">
        <v>25.636469999999999</v>
      </c>
      <c r="P3686" s="14">
        <v>1.0000230000000001E-2</v>
      </c>
      <c r="Q3686" s="14">
        <v>-5.9999469999999999E-2</v>
      </c>
      <c r="R3686" s="14">
        <v>0.46999930000000001</v>
      </c>
      <c r="S3686" s="14">
        <v>-0.30999949999999998</v>
      </c>
      <c r="T3686" s="14"/>
    </row>
    <row r="3687" spans="1:20" x14ac:dyDescent="0.25">
      <c r="A3687" s="8" t="s">
        <v>8937</v>
      </c>
      <c r="B3687" s="1" t="s">
        <v>8938</v>
      </c>
      <c r="C3687" s="8" t="s">
        <v>8939</v>
      </c>
      <c r="D3687" s="2">
        <v>0.97736318426540703</v>
      </c>
      <c r="E3687" s="2">
        <v>-3.303333333333569E-2</v>
      </c>
      <c r="F3687" s="2">
        <v>0.18488024536074016</v>
      </c>
      <c r="G3687" s="3">
        <v>0.65331067512596808</v>
      </c>
      <c r="H3687" s="3"/>
      <c r="I3687" s="13" t="s">
        <v>12466</v>
      </c>
      <c r="J3687" s="14">
        <v>32.999400000000001</v>
      </c>
      <c r="K3687" s="14">
        <v>32.920589999999997</v>
      </c>
      <c r="L3687" s="14">
        <v>33.123739999999998</v>
      </c>
      <c r="M3687" s="14">
        <v>33.093539999999997</v>
      </c>
      <c r="N3687" s="14">
        <v>33.067869999999999</v>
      </c>
      <c r="O3687" s="14">
        <v>32.98142</v>
      </c>
      <c r="P3687" s="14">
        <v>-0.68999860000000002</v>
      </c>
      <c r="Q3687" s="14">
        <v>5.85</v>
      </c>
      <c r="R3687" s="14">
        <v>0.68999860000000002</v>
      </c>
      <c r="S3687" s="14">
        <v>-1.2699990000000001</v>
      </c>
      <c r="T3687" s="14" t="s">
        <v>9</v>
      </c>
    </row>
    <row r="3688" spans="1:20" x14ac:dyDescent="0.25">
      <c r="A3688" s="8" t="s">
        <v>8799</v>
      </c>
      <c r="B3688" s="1" t="s">
        <v>8800</v>
      </c>
      <c r="C3688" s="8" t="s">
        <v>8801</v>
      </c>
      <c r="D3688" s="2">
        <v>0.97165765334970899</v>
      </c>
      <c r="E3688" s="2">
        <v>-4.1480000000003514E-2</v>
      </c>
      <c r="F3688" s="2">
        <v>0.18484191114889245</v>
      </c>
      <c r="G3688" s="3">
        <v>0.65336834395712895</v>
      </c>
      <c r="H3688" s="3"/>
      <c r="I3688" s="13" t="s">
        <v>12466</v>
      </c>
      <c r="J3688" s="14">
        <v>28.146809999999999</v>
      </c>
      <c r="K3688" s="14">
        <v>28.209510000000002</v>
      </c>
      <c r="L3688" s="14">
        <v>28.149190000000001</v>
      </c>
      <c r="M3688" s="14">
        <v>28.046140000000001</v>
      </c>
      <c r="N3688" s="14">
        <v>28.26754</v>
      </c>
      <c r="O3688" s="14">
        <v>28.316269999999999</v>
      </c>
      <c r="P3688" s="14">
        <v>-0.82999990000000001</v>
      </c>
      <c r="Q3688" s="14">
        <v>0.3600006</v>
      </c>
      <c r="R3688" s="14">
        <v>0.68999860000000002</v>
      </c>
      <c r="S3688" s="14">
        <v>-0.3600006</v>
      </c>
      <c r="T3688" s="14"/>
    </row>
    <row r="3689" spans="1:20" x14ac:dyDescent="0.25">
      <c r="A3689" s="8" t="s">
        <v>10094</v>
      </c>
      <c r="B3689" s="1" t="s">
        <v>10095</v>
      </c>
      <c r="C3689" s="8" t="s">
        <v>10096</v>
      </c>
      <c r="D3689" s="2">
        <v>1.0371706838159944</v>
      </c>
      <c r="E3689" s="2">
        <v>5.2653333333335439E-2</v>
      </c>
      <c r="F3689" s="2">
        <v>0.18461494770161693</v>
      </c>
      <c r="G3689" s="3">
        <v>0.65370988522274853</v>
      </c>
      <c r="H3689" s="3"/>
      <c r="I3689" s="13" t="s">
        <v>12466</v>
      </c>
      <c r="J3689" s="14">
        <v>27.49823</v>
      </c>
      <c r="K3689" s="14">
        <v>27.638999999999999</v>
      </c>
      <c r="L3689" s="14">
        <v>27.836110000000001</v>
      </c>
      <c r="M3689" s="14">
        <v>27.64911</v>
      </c>
      <c r="N3689" s="14">
        <v>27.510660000000001</v>
      </c>
      <c r="O3689" s="14">
        <v>27.655609999999999</v>
      </c>
      <c r="P3689" s="14" t="s">
        <v>12466</v>
      </c>
      <c r="Q3689" s="14" t="s">
        <v>12466</v>
      </c>
      <c r="R3689" s="14" t="s">
        <v>12466</v>
      </c>
      <c r="S3689" s="14" t="s">
        <v>12466</v>
      </c>
      <c r="T3689" s="14" t="s">
        <v>12466</v>
      </c>
    </row>
    <row r="3690" spans="1:20" x14ac:dyDescent="0.25">
      <c r="A3690" s="8" t="s">
        <v>10234</v>
      </c>
      <c r="B3690" s="1" t="s">
        <v>10235</v>
      </c>
      <c r="C3690" s="8" t="s">
        <v>10236</v>
      </c>
      <c r="D3690" s="2">
        <v>1.044100076373554</v>
      </c>
      <c r="E3690" s="2">
        <v>6.226000000000198E-2</v>
      </c>
      <c r="F3690" s="2">
        <v>0.18424939421031092</v>
      </c>
      <c r="G3690" s="3">
        <v>0.65426035625103607</v>
      </c>
      <c r="H3690" s="3"/>
      <c r="I3690" s="13" t="s">
        <v>12466</v>
      </c>
      <c r="J3690" s="14">
        <v>25.302430000000001</v>
      </c>
      <c r="K3690" s="14">
        <v>25.491150000000001</v>
      </c>
      <c r="L3690" s="14">
        <v>25.48358</v>
      </c>
      <c r="M3690" s="14">
        <v>25.58127</v>
      </c>
      <c r="N3690" s="14">
        <v>25.30772</v>
      </c>
      <c r="O3690" s="14">
        <v>25.20139</v>
      </c>
      <c r="P3690" s="14">
        <v>0.5</v>
      </c>
      <c r="Q3690" s="14">
        <v>4.66</v>
      </c>
      <c r="R3690" s="14">
        <v>-1.26</v>
      </c>
      <c r="S3690" s="14">
        <v>-1.389999</v>
      </c>
      <c r="T3690" s="14" t="s">
        <v>9</v>
      </c>
    </row>
    <row r="3691" spans="1:20" x14ac:dyDescent="0.25">
      <c r="A3691" s="8" t="s">
        <v>8997</v>
      </c>
      <c r="B3691" s="1" t="s">
        <v>8998</v>
      </c>
      <c r="C3691" s="8" t="s">
        <v>8999</v>
      </c>
      <c r="D3691" s="2">
        <v>0.98123005772864336</v>
      </c>
      <c r="E3691" s="2">
        <v>-2.7336666666666787E-2</v>
      </c>
      <c r="F3691" s="2">
        <v>0.18407753924792461</v>
      </c>
      <c r="G3691" s="3">
        <v>0.65451930528900826</v>
      </c>
      <c r="H3691" s="3"/>
      <c r="I3691" s="13" t="s">
        <v>12466</v>
      </c>
      <c r="J3691" s="14">
        <v>29.109490000000001</v>
      </c>
      <c r="K3691" s="14">
        <v>29.289359999999999</v>
      </c>
      <c r="L3691" s="14">
        <v>29.2498</v>
      </c>
      <c r="M3691" s="14">
        <v>29.271599999999999</v>
      </c>
      <c r="N3691" s="14">
        <v>29.2197</v>
      </c>
      <c r="O3691" s="14">
        <v>29.239360000000001</v>
      </c>
      <c r="P3691" s="14">
        <v>-0.6099987</v>
      </c>
      <c r="Q3691" s="14">
        <v>-0.23000139999999999</v>
      </c>
      <c r="R3691" s="14">
        <v>-1.0000230000000001E-2</v>
      </c>
      <c r="S3691" s="14">
        <v>0.71000099999999999</v>
      </c>
      <c r="T3691" s="14"/>
    </row>
    <row r="3692" spans="1:20" x14ac:dyDescent="0.25">
      <c r="A3692" s="8" t="s">
        <v>7393</v>
      </c>
      <c r="B3692" s="1" t="s">
        <v>7394</v>
      </c>
      <c r="C3692" s="8" t="s">
        <v>7395</v>
      </c>
      <c r="D3692" s="2">
        <v>0.90238813263636419</v>
      </c>
      <c r="E3692" s="2">
        <v>-0.14817999999999643</v>
      </c>
      <c r="F3692" s="2">
        <v>0.1833702966002374</v>
      </c>
      <c r="G3692" s="3">
        <v>0.65558604941500054</v>
      </c>
      <c r="H3692" s="3"/>
      <c r="I3692" s="13" t="s">
        <v>12466</v>
      </c>
      <c r="J3692" s="14">
        <v>27.686789999999998</v>
      </c>
      <c r="K3692" s="14">
        <v>26.869150000000001</v>
      </c>
      <c r="L3692" s="14">
        <v>26.92886</v>
      </c>
      <c r="M3692" s="14">
        <v>27.52806</v>
      </c>
      <c r="N3692" s="14">
        <v>27.403410000000001</v>
      </c>
      <c r="O3692" s="14">
        <v>26.997869999999999</v>
      </c>
      <c r="P3692" s="14">
        <v>-0.53999900000000001</v>
      </c>
      <c r="Q3692" s="14">
        <v>-1.5399989999999999</v>
      </c>
      <c r="R3692" s="14">
        <v>0.53999900000000001</v>
      </c>
      <c r="S3692" s="14">
        <v>1.23</v>
      </c>
      <c r="T3692" s="14"/>
    </row>
    <row r="3693" spans="1:20" x14ac:dyDescent="0.25">
      <c r="A3693" s="8" t="s">
        <v>10034</v>
      </c>
      <c r="B3693" s="1" t="s">
        <v>10035</v>
      </c>
      <c r="C3693" s="8" t="s">
        <v>10036</v>
      </c>
      <c r="D3693" s="2">
        <v>1.0331883873678094</v>
      </c>
      <c r="E3693" s="2">
        <v>4.7103333333335939E-2</v>
      </c>
      <c r="F3693" s="2">
        <v>0.18309070245991713</v>
      </c>
      <c r="G3693" s="3">
        <v>0.65600824458635909</v>
      </c>
      <c r="H3693" s="3"/>
      <c r="I3693" s="13" t="s">
        <v>12466</v>
      </c>
      <c r="J3693" s="14">
        <v>31.245930000000001</v>
      </c>
      <c r="K3693" s="14">
        <v>31.33511</v>
      </c>
      <c r="L3693" s="14">
        <v>31.178719999999998</v>
      </c>
      <c r="M3693" s="14">
        <v>31.167940000000002</v>
      </c>
      <c r="N3693" s="14">
        <v>31.078330000000001</v>
      </c>
      <c r="O3693" s="14">
        <v>31.37218</v>
      </c>
      <c r="P3693" s="14">
        <v>0.19000239999999999</v>
      </c>
      <c r="Q3693" s="14">
        <v>-4.999924E-2</v>
      </c>
      <c r="R3693" s="14">
        <v>-2.9998779999999999E-2</v>
      </c>
      <c r="S3693" s="14">
        <v>2.9998779999999999E-2</v>
      </c>
      <c r="T3693" s="14"/>
    </row>
    <row r="3694" spans="1:20" x14ac:dyDescent="0.25">
      <c r="A3694" s="8" t="s">
        <v>10213</v>
      </c>
      <c r="B3694" s="1" t="s">
        <v>10214</v>
      </c>
      <c r="C3694" s="8" t="s">
        <v>10215</v>
      </c>
      <c r="D3694" s="2">
        <v>1.0434031302793669</v>
      </c>
      <c r="E3694" s="2">
        <v>6.1296666666663668E-2</v>
      </c>
      <c r="F3694" s="2">
        <v>0.18197882786127381</v>
      </c>
      <c r="G3694" s="3">
        <v>0.6576898993846545</v>
      </c>
      <c r="H3694" s="3"/>
      <c r="I3694" s="13" t="s">
        <v>12466</v>
      </c>
      <c r="J3694" s="14">
        <v>27.736470000000001</v>
      </c>
      <c r="K3694" s="14">
        <v>27.49091</v>
      </c>
      <c r="L3694" s="14">
        <v>27.666139999999999</v>
      </c>
      <c r="M3694" s="14">
        <v>27.485389999999999</v>
      </c>
      <c r="N3694" s="14">
        <v>27.444739999999999</v>
      </c>
      <c r="O3694" s="14">
        <v>27.779499999999999</v>
      </c>
      <c r="P3694" s="14">
        <v>0.1000004</v>
      </c>
      <c r="Q3694" s="14">
        <v>0.55999949999999998</v>
      </c>
      <c r="R3694" s="14">
        <v>-9.0000150000000001E-2</v>
      </c>
      <c r="S3694" s="14">
        <v>-0.64999960000000001</v>
      </c>
      <c r="T3694" s="14"/>
    </row>
    <row r="3695" spans="1:20" x14ac:dyDescent="0.25">
      <c r="A3695" s="8" t="s">
        <v>11169</v>
      </c>
      <c r="B3695" s="1" t="s">
        <v>11170</v>
      </c>
      <c r="C3695" s="8" t="s">
        <v>11171</v>
      </c>
      <c r="D3695" s="2">
        <v>1.1041274147240838</v>
      </c>
      <c r="E3695" s="2">
        <v>0.14290666666666851</v>
      </c>
      <c r="F3695" s="2">
        <v>0.18161102862070638</v>
      </c>
      <c r="G3695" s="3">
        <v>0.65824712567890065</v>
      </c>
      <c r="H3695" s="3"/>
      <c r="I3695" s="13" t="s">
        <v>12466</v>
      </c>
      <c r="J3695" s="14">
        <v>26.556819999999998</v>
      </c>
      <c r="K3695" s="14">
        <v>25.79102</v>
      </c>
      <c r="L3695" s="14">
        <v>25.765239999999999</v>
      </c>
      <c r="M3695" s="14">
        <v>25.705089999999998</v>
      </c>
      <c r="N3695" s="14">
        <v>26.189599999999999</v>
      </c>
      <c r="O3695" s="14">
        <v>25.789670000000001</v>
      </c>
      <c r="P3695" s="14">
        <v>4.8099990000000004</v>
      </c>
      <c r="Q3695" s="14">
        <v>-1.110001</v>
      </c>
      <c r="R3695" s="14">
        <v>0.79000090000000001</v>
      </c>
      <c r="S3695" s="14">
        <v>-0.96999930000000001</v>
      </c>
      <c r="T3695" s="14" t="s">
        <v>9</v>
      </c>
    </row>
    <row r="3696" spans="1:20" x14ac:dyDescent="0.25">
      <c r="A3696" s="8" t="s">
        <v>8895</v>
      </c>
      <c r="B3696" s="1" t="s">
        <v>8896</v>
      </c>
      <c r="C3696" s="8" t="s">
        <v>8897</v>
      </c>
      <c r="D3696" s="2">
        <v>0.97593479576804454</v>
      </c>
      <c r="E3696" s="2">
        <v>-3.5143333333337523E-2</v>
      </c>
      <c r="F3696" s="2">
        <v>0.18151712100898593</v>
      </c>
      <c r="G3696" s="3">
        <v>0.65838947402000536</v>
      </c>
      <c r="H3696" s="3"/>
      <c r="I3696" s="13" t="s">
        <v>12466</v>
      </c>
      <c r="J3696" s="14">
        <v>28.03049</v>
      </c>
      <c r="K3696" s="14">
        <v>28.14424</v>
      </c>
      <c r="L3696" s="14">
        <v>28.04739</v>
      </c>
      <c r="M3696" s="14">
        <v>28.003350000000001</v>
      </c>
      <c r="N3696" s="14">
        <v>28.097829999999998</v>
      </c>
      <c r="O3696" s="14">
        <v>28.226369999999999</v>
      </c>
      <c r="P3696" s="14">
        <v>1.0000230000000001E-2</v>
      </c>
      <c r="Q3696" s="14">
        <v>-0.32999990000000001</v>
      </c>
      <c r="R3696" s="14">
        <v>-1.0000230000000001E-2</v>
      </c>
      <c r="S3696" s="14">
        <v>5.9999469999999999E-2</v>
      </c>
      <c r="T3696" s="14"/>
    </row>
    <row r="3697" spans="1:20" x14ac:dyDescent="0.25">
      <c r="A3697" s="8" t="s">
        <v>9853</v>
      </c>
      <c r="B3697" s="1" t="s">
        <v>9854</v>
      </c>
      <c r="C3697" s="8" t="s">
        <v>9855</v>
      </c>
      <c r="D3697" s="2">
        <v>1.0221923267472077</v>
      </c>
      <c r="E3697" s="2">
        <v>3.1666666666666288E-2</v>
      </c>
      <c r="F3697" s="2">
        <v>0.1812119441367073</v>
      </c>
      <c r="G3697" s="3">
        <v>0.65885228407168528</v>
      </c>
      <c r="H3697" s="3"/>
      <c r="I3697" s="13" t="s">
        <v>12466</v>
      </c>
      <c r="J3697" s="14">
        <v>27.666070000000001</v>
      </c>
      <c r="K3697" s="14">
        <v>27.749130000000001</v>
      </c>
      <c r="L3697" s="14">
        <v>27.77197</v>
      </c>
      <c r="M3697" s="14">
        <v>27.745930000000001</v>
      </c>
      <c r="N3697" s="14">
        <v>27.764769999999999</v>
      </c>
      <c r="O3697" s="14">
        <v>27.581469999999999</v>
      </c>
      <c r="P3697" s="14">
        <v>5.0001139999999999E-2</v>
      </c>
      <c r="Q3697" s="14">
        <v>-0.42000009999999999</v>
      </c>
      <c r="R3697" s="14">
        <v>-5.0001139999999999E-2</v>
      </c>
      <c r="S3697" s="14">
        <v>0.65000150000000001</v>
      </c>
      <c r="T3697" s="14"/>
    </row>
    <row r="3698" spans="1:20" x14ac:dyDescent="0.25">
      <c r="A3698" s="8" t="s">
        <v>8091</v>
      </c>
      <c r="B3698" s="1" t="s">
        <v>8092</v>
      </c>
      <c r="C3698" s="8" t="s">
        <v>8093</v>
      </c>
      <c r="D3698" s="2">
        <v>0.93923842288413639</v>
      </c>
      <c r="E3698" s="2">
        <v>-9.0436666666661836E-2</v>
      </c>
      <c r="F3698" s="2">
        <v>0.1810847396880009</v>
      </c>
      <c r="G3698" s="3">
        <v>0.6590452895553971</v>
      </c>
      <c r="H3698" s="3"/>
      <c r="I3698" s="13" t="s">
        <v>12466</v>
      </c>
      <c r="J3698" s="14">
        <v>30.76746</v>
      </c>
      <c r="K3698" s="14">
        <v>31.056470000000001</v>
      </c>
      <c r="L3698" s="14">
        <v>31.041530000000002</v>
      </c>
      <c r="M3698" s="14">
        <v>31.152370000000001</v>
      </c>
      <c r="N3698" s="14">
        <v>31.26305</v>
      </c>
      <c r="O3698" s="14">
        <v>30.721350000000001</v>
      </c>
      <c r="P3698" s="14">
        <v>-7.9998020000000003E-2</v>
      </c>
      <c r="Q3698" s="14">
        <v>0.47999950000000002</v>
      </c>
      <c r="R3698" s="14">
        <v>-0.1399994</v>
      </c>
      <c r="S3698" s="14">
        <v>-9.0000150000000001E-2</v>
      </c>
      <c r="T3698" s="14"/>
    </row>
    <row r="3699" spans="1:20" x14ac:dyDescent="0.25">
      <c r="A3699" s="8" t="s">
        <v>8796</v>
      </c>
      <c r="B3699" s="1" t="s">
        <v>8797</v>
      </c>
      <c r="C3699" s="8" t="s">
        <v>8798</v>
      </c>
      <c r="D3699" s="2">
        <v>0.97119529218087497</v>
      </c>
      <c r="E3699" s="2">
        <v>-4.2166666666673791E-2</v>
      </c>
      <c r="F3699" s="2">
        <v>0.18069642937893934</v>
      </c>
      <c r="G3699" s="3">
        <v>0.65963481701540339</v>
      </c>
      <c r="H3699" s="3"/>
      <c r="I3699" s="13" t="s">
        <v>12466</v>
      </c>
      <c r="J3699" s="14">
        <v>34.944369999999999</v>
      </c>
      <c r="K3699" s="14">
        <v>35.11016</v>
      </c>
      <c r="L3699" s="14">
        <v>35.12621</v>
      </c>
      <c r="M3699" s="14">
        <v>35.190100000000001</v>
      </c>
      <c r="N3699" s="14">
        <v>35.146610000000003</v>
      </c>
      <c r="O3699" s="14">
        <v>34.970529999999997</v>
      </c>
      <c r="P3699" s="14">
        <v>1.000214E-2</v>
      </c>
      <c r="Q3699" s="14">
        <v>-2.0000460000000001E-2</v>
      </c>
      <c r="R3699" s="14">
        <v>-0.1000023</v>
      </c>
      <c r="S3699" s="14">
        <v>0.12999730000000001</v>
      </c>
      <c r="T3699" s="14"/>
    </row>
    <row r="3700" spans="1:20" x14ac:dyDescent="0.25">
      <c r="A3700" s="8" t="s">
        <v>8469</v>
      </c>
      <c r="B3700" s="1" t="s">
        <v>8470</v>
      </c>
      <c r="C3700" s="8" t="s">
        <v>8471</v>
      </c>
      <c r="D3700" s="2">
        <v>0.95656837470429301</v>
      </c>
      <c r="E3700" s="2">
        <v>-6.4059999999997785E-2</v>
      </c>
      <c r="F3700" s="2">
        <v>0.18032707232453282</v>
      </c>
      <c r="G3700" s="3">
        <v>0.66019605925506286</v>
      </c>
      <c r="H3700" s="3"/>
      <c r="I3700" s="13" t="s">
        <v>12466</v>
      </c>
      <c r="J3700" s="14">
        <v>29.863379999999999</v>
      </c>
      <c r="K3700" s="14">
        <v>29.54861</v>
      </c>
      <c r="L3700" s="14">
        <v>29.53931</v>
      </c>
      <c r="M3700" s="14">
        <v>29.54918</v>
      </c>
      <c r="N3700" s="14">
        <v>29.781009999999998</v>
      </c>
      <c r="O3700" s="14">
        <v>29.813289999999999</v>
      </c>
      <c r="P3700" s="14">
        <v>0</v>
      </c>
      <c r="Q3700" s="14">
        <v>-0.71000099999999999</v>
      </c>
      <c r="R3700" s="14">
        <v>-0.11999890000000001</v>
      </c>
      <c r="S3700" s="14">
        <v>0.9300003</v>
      </c>
      <c r="T3700" s="14"/>
    </row>
    <row r="3701" spans="1:20" x14ac:dyDescent="0.25">
      <c r="A3701" s="8" t="s">
        <v>8628</v>
      </c>
      <c r="B3701" s="1" t="s">
        <v>8629</v>
      </c>
      <c r="C3701" s="8" t="s">
        <v>8630</v>
      </c>
      <c r="D3701" s="2">
        <v>0.96357798214250012</v>
      </c>
      <c r="E3701" s="2">
        <v>-5.35266666666665E-2</v>
      </c>
      <c r="F3701" s="2">
        <v>0.17986875312961842</v>
      </c>
      <c r="G3701" s="3">
        <v>0.66089314442339497</v>
      </c>
      <c r="H3701" s="3"/>
      <c r="I3701" s="13" t="s">
        <v>12466</v>
      </c>
      <c r="J3701" s="14">
        <v>27.01755</v>
      </c>
      <c r="K3701" s="14">
        <v>27.11008</v>
      </c>
      <c r="L3701" s="14">
        <v>27.1648</v>
      </c>
      <c r="M3701" s="14">
        <v>26.97673</v>
      </c>
      <c r="N3701" s="14">
        <v>27.33867</v>
      </c>
      <c r="O3701" s="14">
        <v>27.137609999999999</v>
      </c>
      <c r="P3701" s="14">
        <v>-0.71000099999999999</v>
      </c>
      <c r="Q3701" s="14">
        <v>-0.1600018</v>
      </c>
      <c r="R3701" s="14">
        <v>0.76000020000000001</v>
      </c>
      <c r="S3701" s="14">
        <v>0.1600018</v>
      </c>
      <c r="T3701" s="14"/>
    </row>
    <row r="3702" spans="1:20" x14ac:dyDescent="0.25">
      <c r="A3702" s="8" t="s">
        <v>7399</v>
      </c>
      <c r="B3702" s="1" t="s">
        <v>7400</v>
      </c>
      <c r="C3702" s="8" t="s">
        <v>7401</v>
      </c>
      <c r="D3702" s="2">
        <v>0.9025507741167812</v>
      </c>
      <c r="E3702" s="2">
        <v>-0.14791999999999916</v>
      </c>
      <c r="F3702" s="2">
        <v>0.17986493424167893</v>
      </c>
      <c r="G3702" s="3">
        <v>0.660898955890177</v>
      </c>
      <c r="H3702" s="3"/>
      <c r="I3702" s="13" t="s">
        <v>12466</v>
      </c>
      <c r="J3702" s="14">
        <v>23.579000000000001</v>
      </c>
      <c r="K3702" s="14">
        <v>24.177289999999999</v>
      </c>
      <c r="L3702" s="14">
        <v>24.257960000000001</v>
      </c>
      <c r="M3702" s="14">
        <v>24.282209999999999</v>
      </c>
      <c r="N3702" s="14">
        <v>24.466439999999999</v>
      </c>
      <c r="O3702" s="14">
        <v>23.70936</v>
      </c>
      <c r="P3702" s="14">
        <v>-2.130001</v>
      </c>
      <c r="Q3702" s="14">
        <v>0.96000099999999999</v>
      </c>
      <c r="R3702" s="14">
        <v>1.680002</v>
      </c>
      <c r="S3702" s="14">
        <v>-0.96000099999999999</v>
      </c>
      <c r="T3702" s="14"/>
    </row>
    <row r="3703" spans="1:20" x14ac:dyDescent="0.25">
      <c r="A3703" s="8" t="s">
        <v>9835</v>
      </c>
      <c r="B3703" s="1" t="s">
        <v>9836</v>
      </c>
      <c r="C3703" s="8" t="s">
        <v>9837</v>
      </c>
      <c r="D3703" s="2">
        <v>1.0210074076402502</v>
      </c>
      <c r="E3703" s="2">
        <v>2.9993333333329986E-2</v>
      </c>
      <c r="F3703" s="2">
        <v>0.17931748270636289</v>
      </c>
      <c r="G3703" s="3">
        <v>0.6617325798471797</v>
      </c>
      <c r="H3703" s="3"/>
      <c r="I3703" s="13" t="s">
        <v>12466</v>
      </c>
      <c r="J3703" s="14">
        <v>35.119889999999998</v>
      </c>
      <c r="K3703" s="14">
        <v>35.102939999999997</v>
      </c>
      <c r="L3703" s="14">
        <v>35.206490000000002</v>
      </c>
      <c r="M3703" s="14">
        <v>35.090530000000001</v>
      </c>
      <c r="N3703" s="14">
        <v>35.217480000000002</v>
      </c>
      <c r="O3703" s="14">
        <v>35.031329999999997</v>
      </c>
      <c r="P3703" s="14">
        <v>2.9998779999999999E-2</v>
      </c>
      <c r="Q3703" s="14">
        <v>-2.9998779999999999E-2</v>
      </c>
      <c r="R3703" s="14">
        <v>-0.1399994</v>
      </c>
      <c r="S3703" s="14">
        <v>0.32999800000000001</v>
      </c>
      <c r="T3703" s="14"/>
    </row>
    <row r="3704" spans="1:20" x14ac:dyDescent="0.25">
      <c r="A3704" s="8" t="s">
        <v>8640</v>
      </c>
      <c r="B3704" s="1" t="s">
        <v>8641</v>
      </c>
      <c r="C3704" s="8" t="s">
        <v>8642</v>
      </c>
      <c r="D3704" s="2">
        <v>0.96384072582669822</v>
      </c>
      <c r="E3704" s="2">
        <v>-5.3133333333335031E-2</v>
      </c>
      <c r="F3704" s="2">
        <v>0.1793027517438697</v>
      </c>
      <c r="G3704" s="3">
        <v>0.66175502573020206</v>
      </c>
      <c r="H3704" s="3"/>
      <c r="I3704" s="13" t="s">
        <v>12466</v>
      </c>
      <c r="J3704" s="14">
        <v>26.285419999999998</v>
      </c>
      <c r="K3704" s="14">
        <v>26.032820000000001</v>
      </c>
      <c r="L3704" s="14">
        <v>26.075189999999999</v>
      </c>
      <c r="M3704" s="14">
        <v>26.318429999999999</v>
      </c>
      <c r="N3704" s="14">
        <v>26.19642</v>
      </c>
      <c r="O3704" s="14">
        <v>26.037980000000001</v>
      </c>
      <c r="P3704" s="14">
        <v>0.61999890000000002</v>
      </c>
      <c r="Q3704" s="14">
        <v>-0.26000020000000001</v>
      </c>
      <c r="R3704" s="14">
        <v>-0.86999890000000002</v>
      </c>
      <c r="S3704" s="14">
        <v>7.9999920000000002E-2</v>
      </c>
      <c r="T3704" s="14"/>
    </row>
    <row r="3705" spans="1:20" x14ac:dyDescent="0.25">
      <c r="A3705" s="8" t="s">
        <v>10112</v>
      </c>
      <c r="B3705" s="1" t="s">
        <v>10113</v>
      </c>
      <c r="C3705" s="8" t="s">
        <v>10114</v>
      </c>
      <c r="D3705" s="2">
        <v>1.038124878976646</v>
      </c>
      <c r="E3705" s="2">
        <v>5.3980000000002804E-2</v>
      </c>
      <c r="F3705" s="2">
        <v>0.17893717295161107</v>
      </c>
      <c r="G3705" s="3">
        <v>0.66231230993369583</v>
      </c>
      <c r="H3705" s="3"/>
      <c r="I3705" s="13" t="s">
        <v>12466</v>
      </c>
      <c r="J3705" s="14">
        <v>27.63409</v>
      </c>
      <c r="K3705" s="14">
        <v>27.612100000000002</v>
      </c>
      <c r="L3705" s="14">
        <v>27.546569999999999</v>
      </c>
      <c r="M3705" s="14">
        <v>27.75149</v>
      </c>
      <c r="N3705" s="14">
        <v>27.51005</v>
      </c>
      <c r="O3705" s="14">
        <v>27.36928</v>
      </c>
      <c r="P3705" s="14">
        <v>-0.34000019999999997</v>
      </c>
      <c r="Q3705" s="14">
        <v>-0.18999859999999999</v>
      </c>
      <c r="R3705" s="14">
        <v>0.45999909999999999</v>
      </c>
      <c r="S3705" s="14">
        <v>0.12999920000000001</v>
      </c>
      <c r="T3705" s="14"/>
    </row>
    <row r="3706" spans="1:20" x14ac:dyDescent="0.25">
      <c r="A3706" s="8" t="s">
        <v>8598</v>
      </c>
      <c r="B3706" s="1" t="s">
        <v>8599</v>
      </c>
      <c r="C3706" s="8" t="s">
        <v>8600</v>
      </c>
      <c r="D3706" s="2">
        <v>0.96230758141547745</v>
      </c>
      <c r="E3706" s="2">
        <v>-5.5430000000001201E-2</v>
      </c>
      <c r="F3706" s="2">
        <v>0.17791574897466417</v>
      </c>
      <c r="G3706" s="3">
        <v>0.66387184583223768</v>
      </c>
      <c r="H3706" s="3"/>
      <c r="I3706" s="13" t="s">
        <v>12466</v>
      </c>
      <c r="J3706" s="14">
        <v>30.483560000000001</v>
      </c>
      <c r="K3706" s="14">
        <v>30.435300000000002</v>
      </c>
      <c r="L3706" s="14">
        <v>30.533899999999999</v>
      </c>
      <c r="M3706" s="14">
        <v>30.31062</v>
      </c>
      <c r="N3706" s="14">
        <v>30.639189999999999</v>
      </c>
      <c r="O3706" s="14">
        <v>30.669239999999999</v>
      </c>
      <c r="P3706" s="14">
        <v>-0.77000049999999998</v>
      </c>
      <c r="Q3706" s="14">
        <v>6.0001369999999998E-2</v>
      </c>
      <c r="R3706" s="14">
        <v>0.65999980000000003</v>
      </c>
      <c r="S3706" s="14">
        <v>-6.0001369999999998E-2</v>
      </c>
      <c r="T3706" s="14"/>
    </row>
    <row r="3707" spans="1:20" x14ac:dyDescent="0.25">
      <c r="A3707" s="8" t="s">
        <v>7820</v>
      </c>
      <c r="B3707" s="1" t="s">
        <v>7821</v>
      </c>
      <c r="C3707" s="8" t="s">
        <v>7822</v>
      </c>
      <c r="D3707" s="2">
        <v>0.92509493685197486</v>
      </c>
      <c r="E3707" s="2">
        <v>-0.11232666666666802</v>
      </c>
      <c r="F3707" s="2">
        <v>0.17752310740210442</v>
      </c>
      <c r="G3707" s="3">
        <v>0.66447231754833957</v>
      </c>
      <c r="H3707" s="3"/>
      <c r="I3707" s="13" t="s">
        <v>12466</v>
      </c>
      <c r="J3707" s="14">
        <v>30.62801</v>
      </c>
      <c r="K3707" s="14">
        <v>30.712350000000001</v>
      </c>
      <c r="L3707" s="14">
        <v>30.9087</v>
      </c>
      <c r="M3707" s="14">
        <v>30.414280000000002</v>
      </c>
      <c r="N3707" s="14">
        <v>31.13167</v>
      </c>
      <c r="O3707" s="14">
        <v>31.040089999999999</v>
      </c>
      <c r="P3707" s="14">
        <v>-0.62999729999999998</v>
      </c>
      <c r="Q3707" s="14">
        <v>-0.52000049999999998</v>
      </c>
      <c r="R3707" s="14">
        <v>0.6100006</v>
      </c>
      <c r="S3707" s="14">
        <v>0.6100006</v>
      </c>
      <c r="T3707" s="14"/>
    </row>
    <row r="3708" spans="1:20" x14ac:dyDescent="0.25">
      <c r="A3708" s="8" t="s">
        <v>8466</v>
      </c>
      <c r="B3708" s="1" t="s">
        <v>8467</v>
      </c>
      <c r="C3708" s="8" t="s">
        <v>8468</v>
      </c>
      <c r="D3708" s="2">
        <v>0.95655732405692473</v>
      </c>
      <c r="E3708" s="2">
        <v>-6.4076666666665005E-2</v>
      </c>
      <c r="F3708" s="2">
        <v>0.17637993450012904</v>
      </c>
      <c r="G3708" s="3">
        <v>0.66622368072590521</v>
      </c>
      <c r="H3708" s="3"/>
      <c r="I3708" s="13" t="s">
        <v>12466</v>
      </c>
      <c r="J3708" s="14">
        <v>26.631039999999999</v>
      </c>
      <c r="K3708" s="14">
        <v>26.477460000000001</v>
      </c>
      <c r="L3708" s="14">
        <v>26.49971</v>
      </c>
      <c r="M3708" s="14">
        <v>26.350919999999999</v>
      </c>
      <c r="N3708" s="14">
        <v>26.665330000000001</v>
      </c>
      <c r="O3708" s="14">
        <v>26.784189999999999</v>
      </c>
      <c r="P3708" s="14">
        <v>-3.0399989999999999</v>
      </c>
      <c r="Q3708" s="14">
        <v>2.84</v>
      </c>
      <c r="R3708" s="14">
        <v>-2.699999</v>
      </c>
      <c r="S3708" s="14">
        <v>2.4299979999999999</v>
      </c>
      <c r="T3708" s="14"/>
    </row>
    <row r="3709" spans="1:20" x14ac:dyDescent="0.25">
      <c r="A3709" s="8" t="s">
        <v>10748</v>
      </c>
      <c r="B3709" s="1" t="s">
        <v>10749</v>
      </c>
      <c r="C3709" s="8" t="s">
        <v>10750</v>
      </c>
      <c r="D3709" s="2">
        <v>1.074220381839454</v>
      </c>
      <c r="E3709" s="2">
        <v>0.10329000000000121</v>
      </c>
      <c r="F3709" s="2">
        <v>0.1761409787803043</v>
      </c>
      <c r="G3709" s="3">
        <v>0.66659034843752429</v>
      </c>
      <c r="H3709" s="3"/>
      <c r="I3709" s="13" t="s">
        <v>12466</v>
      </c>
      <c r="J3709" s="14">
        <v>26.547750000000001</v>
      </c>
      <c r="K3709" s="14">
        <v>27.173120000000001</v>
      </c>
      <c r="L3709" s="14">
        <v>26.94838</v>
      </c>
      <c r="M3709" s="14">
        <v>26.820309999999999</v>
      </c>
      <c r="N3709" s="14">
        <v>26.98696</v>
      </c>
      <c r="O3709" s="14">
        <v>26.552109999999999</v>
      </c>
      <c r="P3709" s="14">
        <v>-2.91</v>
      </c>
      <c r="Q3709" s="14">
        <v>1.199999</v>
      </c>
      <c r="R3709" s="14">
        <v>1.4699990000000001</v>
      </c>
      <c r="S3709" s="14">
        <v>-1.199999</v>
      </c>
      <c r="T3709" s="14"/>
    </row>
    <row r="3710" spans="1:20" x14ac:dyDescent="0.25">
      <c r="A3710" s="8" t="s">
        <v>8589</v>
      </c>
      <c r="B3710" s="1" t="s">
        <v>8590</v>
      </c>
      <c r="C3710" s="8" t="s">
        <v>8591</v>
      </c>
      <c r="D3710" s="2">
        <v>0.96184300244716359</v>
      </c>
      <c r="E3710" s="2">
        <v>-5.6126666666667546E-2</v>
      </c>
      <c r="F3710" s="2">
        <v>0.17573624305699015</v>
      </c>
      <c r="G3710" s="3">
        <v>0.66721185916892556</v>
      </c>
      <c r="H3710" s="3"/>
      <c r="I3710" s="13" t="s">
        <v>12466</v>
      </c>
      <c r="J3710" s="14">
        <v>26.652259999999998</v>
      </c>
      <c r="K3710" s="14">
        <v>26.50609</v>
      </c>
      <c r="L3710" s="14">
        <v>26.488959999999999</v>
      </c>
      <c r="M3710" s="14">
        <v>26.387499999999999</v>
      </c>
      <c r="N3710" s="14">
        <v>26.73441</v>
      </c>
      <c r="O3710" s="14">
        <v>26.69378</v>
      </c>
      <c r="P3710" s="14">
        <v>-1.0499989999999999</v>
      </c>
      <c r="Q3710" s="14">
        <v>-5.0001139999999999E-2</v>
      </c>
      <c r="R3710" s="14">
        <v>0.37999919999999998</v>
      </c>
      <c r="S3710" s="14">
        <v>5.0001139999999999E-2</v>
      </c>
      <c r="T3710" s="14"/>
    </row>
    <row r="3711" spans="1:20" x14ac:dyDescent="0.25">
      <c r="A3711" s="8" t="s">
        <v>10204</v>
      </c>
      <c r="B3711" s="1" t="s">
        <v>10205</v>
      </c>
      <c r="C3711" s="8" t="s">
        <v>10206</v>
      </c>
      <c r="D3711" s="2">
        <v>1.0425741538063908</v>
      </c>
      <c r="E3711" s="2">
        <v>6.0150000000003701E-2</v>
      </c>
      <c r="F3711" s="2">
        <v>0.17563328500272021</v>
      </c>
      <c r="G3711" s="3">
        <v>0.6673700536223286</v>
      </c>
      <c r="H3711" s="3"/>
      <c r="I3711" s="13" t="s">
        <v>12466</v>
      </c>
      <c r="J3711" s="14">
        <v>26.023330000000001</v>
      </c>
      <c r="K3711" s="14">
        <v>25.620249999999999</v>
      </c>
      <c r="L3711" s="14">
        <v>25.86036</v>
      </c>
      <c r="M3711" s="14">
        <v>25.867239999999999</v>
      </c>
      <c r="N3711" s="14">
        <v>25.78332</v>
      </c>
      <c r="O3711" s="14">
        <v>25.672930000000001</v>
      </c>
      <c r="P3711" s="14">
        <v>-1.1000000000000001</v>
      </c>
      <c r="Q3711" s="14">
        <v>0.35000039999999999</v>
      </c>
      <c r="R3711" s="14">
        <v>0.17000009999999999</v>
      </c>
      <c r="S3711" s="14">
        <v>-0.6400013</v>
      </c>
      <c r="T3711" s="14"/>
    </row>
    <row r="3712" spans="1:20" x14ac:dyDescent="0.25">
      <c r="A3712" s="8" t="s">
        <v>9601</v>
      </c>
      <c r="B3712" s="1" t="s">
        <v>9602</v>
      </c>
      <c r="C3712" s="8" t="s">
        <v>9603</v>
      </c>
      <c r="D3712" s="2">
        <v>1.0112174981739634</v>
      </c>
      <c r="E3712" s="2">
        <v>1.6093333333333959E-2</v>
      </c>
      <c r="F3712" s="2">
        <v>0.17561015964250146</v>
      </c>
      <c r="G3712" s="3">
        <v>0.66740559076229533</v>
      </c>
      <c r="H3712" s="3"/>
      <c r="I3712" s="13" t="s">
        <v>12466</v>
      </c>
      <c r="J3712" s="14">
        <v>29.015180000000001</v>
      </c>
      <c r="K3712" s="14">
        <v>28.995640000000002</v>
      </c>
      <c r="L3712" s="14">
        <v>28.98452</v>
      </c>
      <c r="M3712" s="14">
        <v>29.049469999999999</v>
      </c>
      <c r="N3712" s="14">
        <v>28.95091</v>
      </c>
      <c r="O3712" s="14">
        <v>28.946680000000001</v>
      </c>
      <c r="P3712" s="14">
        <v>-5.9999469999999999E-2</v>
      </c>
      <c r="Q3712" s="14">
        <v>1.41</v>
      </c>
      <c r="R3712" s="14">
        <v>-1.99</v>
      </c>
      <c r="S3712" s="14">
        <v>5.9999469999999999E-2</v>
      </c>
      <c r="T3712" s="14"/>
    </row>
    <row r="3713" spans="1:20" x14ac:dyDescent="0.25">
      <c r="A3713" s="8" t="s">
        <v>7141</v>
      </c>
      <c r="B3713" s="1" t="s">
        <v>7142</v>
      </c>
      <c r="C3713" s="8" t="s">
        <v>7143</v>
      </c>
      <c r="D3713" s="2">
        <v>0.88884062750628323</v>
      </c>
      <c r="E3713" s="2">
        <v>-0.17000333333333018</v>
      </c>
      <c r="F3713" s="2">
        <v>0.17533049378423457</v>
      </c>
      <c r="G3713" s="3">
        <v>0.66783550796194213</v>
      </c>
      <c r="H3713" s="3"/>
      <c r="I3713" s="13" t="s">
        <v>12466</v>
      </c>
      <c r="J3713" s="14">
        <v>28.23366</v>
      </c>
      <c r="K3713" s="14">
        <v>27.342569999999998</v>
      </c>
      <c r="L3713" s="14">
        <v>27.227930000000001</v>
      </c>
      <c r="M3713" s="14">
        <v>28.127700000000001</v>
      </c>
      <c r="N3713" s="14">
        <v>27.678080000000001</v>
      </c>
      <c r="O3713" s="14">
        <v>27.508389999999999</v>
      </c>
      <c r="P3713" s="14">
        <v>-0.14999960000000001</v>
      </c>
      <c r="Q3713" s="14">
        <v>-0.83999820000000003</v>
      </c>
      <c r="R3713" s="14">
        <v>0.72999950000000002</v>
      </c>
      <c r="S3713" s="14">
        <v>0.30999949999999998</v>
      </c>
      <c r="T3713" s="14"/>
    </row>
    <row r="3714" spans="1:20" x14ac:dyDescent="0.25">
      <c r="A3714" s="8" t="s">
        <v>10070</v>
      </c>
      <c r="B3714" s="1" t="s">
        <v>10071</v>
      </c>
      <c r="C3714" s="8" t="s">
        <v>10072</v>
      </c>
      <c r="D3714" s="2">
        <v>1.0356118175786611</v>
      </c>
      <c r="E3714" s="2">
        <v>5.0483333333332325E-2</v>
      </c>
      <c r="F3714" s="2">
        <v>0.17503337095481547</v>
      </c>
      <c r="G3714" s="3">
        <v>0.66829256435382645</v>
      </c>
      <c r="H3714" s="3"/>
      <c r="I3714" s="13" t="s">
        <v>12466</v>
      </c>
      <c r="J3714" s="14">
        <v>26.650480000000002</v>
      </c>
      <c r="K3714" s="14">
        <v>26.500910000000001</v>
      </c>
      <c r="L3714" s="14">
        <v>26.60399</v>
      </c>
      <c r="M3714" s="14">
        <v>26.678419999999999</v>
      </c>
      <c r="N3714" s="14">
        <v>26.342320000000001</v>
      </c>
      <c r="O3714" s="14">
        <v>26.583189999999998</v>
      </c>
      <c r="P3714" s="14">
        <v>0.1400013</v>
      </c>
      <c r="Q3714" s="14">
        <v>-0.82999990000000001</v>
      </c>
      <c r="R3714" s="14">
        <v>0.40000150000000001</v>
      </c>
      <c r="S3714" s="14">
        <v>-0.1200008</v>
      </c>
      <c r="T3714" s="14"/>
    </row>
    <row r="3715" spans="1:20" x14ac:dyDescent="0.25">
      <c r="A3715" s="8" t="s">
        <v>7898</v>
      </c>
      <c r="B3715" s="1" t="s">
        <v>7899</v>
      </c>
      <c r="C3715" s="8" t="s">
        <v>7900</v>
      </c>
      <c r="D3715" s="2">
        <v>0.92861768826633584</v>
      </c>
      <c r="E3715" s="2">
        <v>-0.10684333333333385</v>
      </c>
      <c r="F3715" s="2">
        <v>0.17420315591782201</v>
      </c>
      <c r="G3715" s="3">
        <v>0.66957132153766541</v>
      </c>
      <c r="H3715" s="3"/>
      <c r="I3715" s="13" t="s">
        <v>12466</v>
      </c>
      <c r="J3715" s="14">
        <v>27.515999999999998</v>
      </c>
      <c r="K3715" s="14">
        <v>27.664580000000001</v>
      </c>
      <c r="L3715" s="14">
        <v>26.918890000000001</v>
      </c>
      <c r="M3715" s="14">
        <v>27.46264</v>
      </c>
      <c r="N3715" s="14">
        <v>27.557130000000001</v>
      </c>
      <c r="O3715" s="14">
        <v>27.400230000000001</v>
      </c>
      <c r="P3715" s="14" t="s">
        <v>12466</v>
      </c>
      <c r="Q3715" s="14" t="s">
        <v>12466</v>
      </c>
      <c r="R3715" s="14" t="s">
        <v>12466</v>
      </c>
      <c r="S3715" s="14" t="s">
        <v>12466</v>
      </c>
      <c r="T3715" s="14" t="s">
        <v>12466</v>
      </c>
    </row>
    <row r="3716" spans="1:20" x14ac:dyDescent="0.25">
      <c r="A3716" s="8" t="s">
        <v>9047</v>
      </c>
      <c r="B3716" s="1" t="s">
        <v>9048</v>
      </c>
      <c r="C3716" s="8" t="s">
        <v>9049</v>
      </c>
      <c r="D3716" s="2">
        <v>0.98338391776481693</v>
      </c>
      <c r="E3716" s="2">
        <v>-2.4173333333333602E-2</v>
      </c>
      <c r="F3716" s="2">
        <v>0.17310375444679738</v>
      </c>
      <c r="G3716" s="3">
        <v>0.67126846542090246</v>
      </c>
      <c r="H3716" s="3"/>
      <c r="I3716" s="13" t="s">
        <v>12466</v>
      </c>
      <c r="J3716" s="14">
        <v>31.259630000000001</v>
      </c>
      <c r="K3716" s="14">
        <v>31.310569999999998</v>
      </c>
      <c r="L3716" s="14">
        <v>31.35</v>
      </c>
      <c r="M3716" s="14">
        <v>31.391459999999999</v>
      </c>
      <c r="N3716" s="14">
        <v>31.360499999999998</v>
      </c>
      <c r="O3716" s="14">
        <v>31.240760000000002</v>
      </c>
      <c r="P3716" s="14">
        <v>-0.29999920000000002</v>
      </c>
      <c r="Q3716" s="14">
        <v>-0.33000180000000001</v>
      </c>
      <c r="R3716" s="14">
        <v>0.47000120000000001</v>
      </c>
      <c r="S3716" s="14">
        <v>0.34000019999999997</v>
      </c>
      <c r="T3716" s="14"/>
    </row>
    <row r="3717" spans="1:20" x14ac:dyDescent="0.25">
      <c r="A3717" s="8" t="s">
        <v>10886</v>
      </c>
      <c r="B3717" s="1" t="s">
        <v>10887</v>
      </c>
      <c r="C3717" s="8" t="s">
        <v>10888</v>
      </c>
      <c r="D3717" s="2">
        <v>1.083540691223162</v>
      </c>
      <c r="E3717" s="2">
        <v>0.11575333333333759</v>
      </c>
      <c r="F3717" s="2">
        <v>0.17307587615613618</v>
      </c>
      <c r="G3717" s="3">
        <v>0.67131155696091349</v>
      </c>
      <c r="H3717" s="3"/>
      <c r="I3717" s="13" t="s">
        <v>12466</v>
      </c>
      <c r="J3717" s="14">
        <v>27.530069999999998</v>
      </c>
      <c r="K3717" s="14">
        <v>26.952159999999999</v>
      </c>
      <c r="L3717" s="14">
        <v>26.84158</v>
      </c>
      <c r="M3717" s="14">
        <v>27.24427</v>
      </c>
      <c r="N3717" s="14">
        <v>26.9556</v>
      </c>
      <c r="O3717" s="14">
        <v>26.776679999999999</v>
      </c>
      <c r="P3717" s="14">
        <v>0.58000180000000001</v>
      </c>
      <c r="Q3717" s="14">
        <v>-1.900002</v>
      </c>
      <c r="R3717" s="14">
        <v>-0.58000180000000001</v>
      </c>
      <c r="S3717" s="14">
        <v>1</v>
      </c>
      <c r="T3717" s="14"/>
    </row>
    <row r="3718" spans="1:20" x14ac:dyDescent="0.25">
      <c r="A3718" s="8" t="s">
        <v>7054</v>
      </c>
      <c r="B3718" s="1" t="s">
        <v>7055</v>
      </c>
      <c r="C3718" s="8" t="s">
        <v>7056</v>
      </c>
      <c r="D3718" s="2">
        <v>0.88500039240954709</v>
      </c>
      <c r="E3718" s="2">
        <v>-0.17624999999999602</v>
      </c>
      <c r="F3718" s="2">
        <v>0.1722189129952979</v>
      </c>
      <c r="G3718" s="3">
        <v>0.67263751724930687</v>
      </c>
      <c r="H3718" s="3"/>
      <c r="I3718" s="13" t="s">
        <v>12466</v>
      </c>
      <c r="J3718" s="14">
        <v>28.440750000000001</v>
      </c>
      <c r="K3718" s="14">
        <v>27.831769999999999</v>
      </c>
      <c r="L3718" s="14">
        <v>27.593129999999999</v>
      </c>
      <c r="M3718" s="14">
        <v>28.605899999999998</v>
      </c>
      <c r="N3718" s="14">
        <v>28.194369999999999</v>
      </c>
      <c r="O3718" s="14">
        <v>27.59413</v>
      </c>
      <c r="P3718" s="14">
        <v>-1.49</v>
      </c>
      <c r="Q3718" s="14">
        <v>-1.65</v>
      </c>
      <c r="R3718" s="14">
        <v>2.6099990000000002</v>
      </c>
      <c r="S3718" s="14">
        <v>1.3099989999999999</v>
      </c>
      <c r="T3718" s="14"/>
    </row>
    <row r="3719" spans="1:20" x14ac:dyDescent="0.25">
      <c r="A3719" s="8" t="s">
        <v>9619</v>
      </c>
      <c r="B3719" s="1" t="s">
        <v>9620</v>
      </c>
      <c r="C3719" s="8" t="s">
        <v>9621</v>
      </c>
      <c r="D3719" s="2">
        <v>1.0131773051869493</v>
      </c>
      <c r="E3719" s="2">
        <v>1.8886666666663388E-2</v>
      </c>
      <c r="F3719" s="2">
        <v>0.1720515985271974</v>
      </c>
      <c r="G3719" s="3">
        <v>0.6728967046777099</v>
      </c>
      <c r="H3719" s="3"/>
      <c r="I3719" s="13" t="s">
        <v>12466</v>
      </c>
      <c r="J3719" s="14">
        <v>31.944369999999999</v>
      </c>
      <c r="K3719" s="14">
        <v>32.031970000000001</v>
      </c>
      <c r="L3719" s="14">
        <v>32.0396</v>
      </c>
      <c r="M3719" s="14">
        <v>32.033050000000003</v>
      </c>
      <c r="N3719" s="14">
        <v>31.990410000000001</v>
      </c>
      <c r="O3719" s="14">
        <v>31.93582</v>
      </c>
      <c r="P3719" s="14">
        <v>0.34000019999999997</v>
      </c>
      <c r="Q3719" s="14">
        <v>1.000214E-2</v>
      </c>
      <c r="R3719" s="14">
        <v>-9.0000150000000001E-2</v>
      </c>
      <c r="S3719" s="14">
        <v>-0.1100006</v>
      </c>
      <c r="T3719" s="14"/>
    </row>
    <row r="3720" spans="1:20" x14ac:dyDescent="0.25">
      <c r="A3720" s="8" t="s">
        <v>10207</v>
      </c>
      <c r="B3720" s="1" t="s">
        <v>10208</v>
      </c>
      <c r="C3720" s="8" t="s">
        <v>10209</v>
      </c>
      <c r="D3720" s="2">
        <v>1.0433187566315154</v>
      </c>
      <c r="E3720" s="2">
        <v>6.1179999999996681E-2</v>
      </c>
      <c r="F3720" s="2">
        <v>0.17160293964945519</v>
      </c>
      <c r="G3720" s="3">
        <v>0.6735922168012205</v>
      </c>
      <c r="H3720" s="3"/>
      <c r="I3720" s="13" t="s">
        <v>12466</v>
      </c>
      <c r="J3720" s="14">
        <v>26.05829</v>
      </c>
      <c r="K3720" s="14">
        <v>26.140070000000001</v>
      </c>
      <c r="L3720" s="14">
        <v>26.17305</v>
      </c>
      <c r="M3720" s="14">
        <v>25.833880000000001</v>
      </c>
      <c r="N3720" s="14">
        <v>26.068249999999999</v>
      </c>
      <c r="O3720" s="14">
        <v>26.285740000000001</v>
      </c>
      <c r="P3720" s="14">
        <v>-1.67</v>
      </c>
      <c r="Q3720" s="14">
        <v>0.90999980000000003</v>
      </c>
      <c r="R3720" s="14">
        <v>0.37000080000000002</v>
      </c>
      <c r="S3720" s="14">
        <v>0.19000049999999999</v>
      </c>
      <c r="T3720" s="14"/>
    </row>
    <row r="3721" spans="1:20" x14ac:dyDescent="0.25">
      <c r="A3721" s="8" t="s">
        <v>9730</v>
      </c>
      <c r="B3721" s="1" t="s">
        <v>9731</v>
      </c>
      <c r="C3721" s="8" t="s">
        <v>9732</v>
      </c>
      <c r="D3721" s="2">
        <v>1.0170049256948093</v>
      </c>
      <c r="E3721" s="2">
        <v>2.4326666666667052E-2</v>
      </c>
      <c r="F3721" s="2">
        <v>0.1708775036268845</v>
      </c>
      <c r="G3721" s="3">
        <v>0.67471831077621758</v>
      </c>
      <c r="H3721" s="3"/>
      <c r="I3721" s="13" t="s">
        <v>12466</v>
      </c>
      <c r="J3721" s="14">
        <v>32.765090000000001</v>
      </c>
      <c r="K3721" s="14">
        <v>32.7729</v>
      </c>
      <c r="L3721" s="14">
        <v>32.764659999999999</v>
      </c>
      <c r="M3721" s="14">
        <v>32.8489</v>
      </c>
      <c r="N3721" s="14">
        <v>32.707529999999998</v>
      </c>
      <c r="O3721" s="14">
        <v>32.67324</v>
      </c>
      <c r="P3721" s="14">
        <v>-0.38000109999999998</v>
      </c>
      <c r="Q3721" s="14">
        <v>-0.36999890000000002</v>
      </c>
      <c r="R3721" s="14">
        <v>0.40000150000000001</v>
      </c>
      <c r="S3721" s="14">
        <v>0.5699997</v>
      </c>
      <c r="T3721" s="14"/>
    </row>
    <row r="3722" spans="1:20" x14ac:dyDescent="0.25">
      <c r="A3722" s="8" t="s">
        <v>9790</v>
      </c>
      <c r="B3722" s="1" t="s">
        <v>9791</v>
      </c>
      <c r="C3722" s="8" t="s">
        <v>9792</v>
      </c>
      <c r="D3722" s="2">
        <v>1.0198332873016409</v>
      </c>
      <c r="E3722" s="2">
        <v>2.8333333333328881E-2</v>
      </c>
      <c r="F3722" s="2">
        <v>0.17074509363145554</v>
      </c>
      <c r="G3722" s="3">
        <v>0.67492405382084431</v>
      </c>
      <c r="H3722" s="3"/>
      <c r="I3722" s="13" t="s">
        <v>12466</v>
      </c>
      <c r="J3722" s="14">
        <v>29.094159999999999</v>
      </c>
      <c r="K3722" s="14">
        <v>29.077220000000001</v>
      </c>
      <c r="L3722" s="14">
        <v>29.175360000000001</v>
      </c>
      <c r="M3722" s="14">
        <v>29.089369999999999</v>
      </c>
      <c r="N3722" s="14">
        <v>29.181319999999999</v>
      </c>
      <c r="O3722" s="14">
        <v>28.991050000000001</v>
      </c>
      <c r="P3722" s="14">
        <v>0</v>
      </c>
      <c r="Q3722" s="14">
        <v>-0.26000020000000001</v>
      </c>
      <c r="R3722" s="14">
        <v>0.20999909999999999</v>
      </c>
      <c r="S3722" s="14">
        <v>0.1200008</v>
      </c>
      <c r="T3722" s="14"/>
    </row>
    <row r="3723" spans="1:20" x14ac:dyDescent="0.25">
      <c r="A3723" s="8" t="s">
        <v>7641</v>
      </c>
      <c r="B3723" s="1" t="s">
        <v>7642</v>
      </c>
      <c r="C3723" s="8" t="s">
        <v>7643</v>
      </c>
      <c r="D3723" s="2">
        <v>0.91541425723772585</v>
      </c>
      <c r="E3723" s="2">
        <v>-0.1275033333333333</v>
      </c>
      <c r="F3723" s="2">
        <v>0.17071150845119124</v>
      </c>
      <c r="G3723" s="3">
        <v>0.67497624956232216</v>
      </c>
      <c r="H3723" s="3"/>
      <c r="I3723" s="13" t="s">
        <v>12466</v>
      </c>
      <c r="J3723" s="14">
        <v>28.68224</v>
      </c>
      <c r="K3723" s="14">
        <v>27.994319999999998</v>
      </c>
      <c r="L3723" s="14">
        <v>27.825479999999999</v>
      </c>
      <c r="M3723" s="14">
        <v>28.502790000000001</v>
      </c>
      <c r="N3723" s="14">
        <v>28.218730000000001</v>
      </c>
      <c r="O3723" s="14">
        <v>28.163029999999999</v>
      </c>
      <c r="P3723" s="14">
        <v>-0.6399994</v>
      </c>
      <c r="Q3723" s="14">
        <v>0.23000139999999999</v>
      </c>
      <c r="R3723" s="14">
        <v>-0.23000139999999999</v>
      </c>
      <c r="S3723" s="14">
        <v>1.1599999999999999</v>
      </c>
      <c r="T3723" s="14"/>
    </row>
    <row r="3724" spans="1:20" x14ac:dyDescent="0.25">
      <c r="A3724" s="8" t="s">
        <v>10376</v>
      </c>
      <c r="B3724" s="1" t="s">
        <v>10377</v>
      </c>
      <c r="C3724" s="8" t="s">
        <v>10378</v>
      </c>
      <c r="D3724" s="2">
        <v>1.0514473908571385</v>
      </c>
      <c r="E3724" s="2">
        <v>7.2376666666666978E-2</v>
      </c>
      <c r="F3724" s="2">
        <v>0.16967464724212733</v>
      </c>
      <c r="G3724" s="3">
        <v>0.67658965434870422</v>
      </c>
      <c r="H3724" s="3"/>
      <c r="I3724" s="13" t="s">
        <v>12466</v>
      </c>
      <c r="J3724" s="14">
        <v>26.035440000000001</v>
      </c>
      <c r="K3724" s="14">
        <v>26.254239999999999</v>
      </c>
      <c r="L3724" s="14">
        <v>26.547180000000001</v>
      </c>
      <c r="M3724" s="14">
        <v>26.321010000000001</v>
      </c>
      <c r="N3724" s="14">
        <v>26.10295</v>
      </c>
      <c r="O3724" s="14">
        <v>26.19577</v>
      </c>
      <c r="P3724" s="14">
        <v>1.050003</v>
      </c>
      <c r="Q3724" s="14">
        <v>-2.2599999999999998</v>
      </c>
      <c r="R3724" s="14">
        <v>-0.56000139999999998</v>
      </c>
      <c r="S3724" s="14">
        <v>0.56000139999999998</v>
      </c>
      <c r="T3724" s="14"/>
    </row>
    <row r="3725" spans="1:20" x14ac:dyDescent="0.25">
      <c r="A3725" s="8" t="s">
        <v>8418</v>
      </c>
      <c r="B3725" s="1" t="s">
        <v>8419</v>
      </c>
      <c r="C3725" s="8" t="s">
        <v>8420</v>
      </c>
      <c r="D3725" s="2">
        <v>0.95421305740151796</v>
      </c>
      <c r="E3725" s="2">
        <v>-6.7616666666665992E-2</v>
      </c>
      <c r="F3725" s="2">
        <v>0.16948896699027055</v>
      </c>
      <c r="G3725" s="3">
        <v>0.67687898843550043</v>
      </c>
      <c r="H3725" s="3"/>
      <c r="I3725" s="13" t="s">
        <v>12466</v>
      </c>
      <c r="J3725" s="14">
        <v>27.221309999999999</v>
      </c>
      <c r="K3725" s="14">
        <v>27.166530000000002</v>
      </c>
      <c r="L3725" s="14">
        <v>27.02337</v>
      </c>
      <c r="M3725" s="14">
        <v>27.16902</v>
      </c>
      <c r="N3725" s="14">
        <v>26.984349999999999</v>
      </c>
      <c r="O3725" s="14">
        <v>27.46069</v>
      </c>
      <c r="P3725" s="14">
        <v>1.26</v>
      </c>
      <c r="Q3725" s="14">
        <v>-0.3600006</v>
      </c>
      <c r="R3725" s="14">
        <v>0.3600006</v>
      </c>
      <c r="S3725" s="14">
        <v>-0.52000049999999998</v>
      </c>
      <c r="T3725" s="14"/>
    </row>
    <row r="3726" spans="1:20" x14ac:dyDescent="0.25">
      <c r="A3726" s="8" t="s">
        <v>10177</v>
      </c>
      <c r="B3726" s="1" t="s">
        <v>10178</v>
      </c>
      <c r="C3726" s="8" t="s">
        <v>10179</v>
      </c>
      <c r="D3726" s="2">
        <v>1.0414546364369506</v>
      </c>
      <c r="E3726" s="2">
        <v>5.8600000000001984E-2</v>
      </c>
      <c r="F3726" s="2">
        <v>0.1688600553431249</v>
      </c>
      <c r="G3726" s="3">
        <v>0.67785990225527737</v>
      </c>
      <c r="H3726" s="3"/>
      <c r="I3726" s="13" t="s">
        <v>12466</v>
      </c>
      <c r="J3726" s="14">
        <v>28.30012</v>
      </c>
      <c r="K3726" s="14">
        <v>28.08502</v>
      </c>
      <c r="L3726" s="14">
        <v>27.863720000000001</v>
      </c>
      <c r="M3726" s="14">
        <v>28.09637</v>
      </c>
      <c r="N3726" s="14">
        <v>27.986910000000002</v>
      </c>
      <c r="O3726" s="14">
        <v>27.98978</v>
      </c>
      <c r="P3726" s="14">
        <v>-0.86999890000000002</v>
      </c>
      <c r="Q3726" s="14">
        <v>3.9999010000000002E-2</v>
      </c>
      <c r="R3726" s="14">
        <v>0.18999859999999999</v>
      </c>
      <c r="S3726" s="14">
        <v>0.2299995</v>
      </c>
      <c r="T3726" s="14"/>
    </row>
    <row r="3727" spans="1:20" x14ac:dyDescent="0.25">
      <c r="A3727" s="8" t="s">
        <v>8397</v>
      </c>
      <c r="B3727" s="1" t="s">
        <v>8398</v>
      </c>
      <c r="C3727" s="8" t="s">
        <v>8399</v>
      </c>
      <c r="D3727" s="2">
        <v>0.95360475409508128</v>
      </c>
      <c r="E3727" s="2">
        <v>-6.8536666666670243E-2</v>
      </c>
      <c r="F3727" s="2">
        <v>0.16885409621281697</v>
      </c>
      <c r="G3727" s="3">
        <v>0.67786920350908098</v>
      </c>
      <c r="H3727" s="3"/>
      <c r="I3727" s="13" t="s">
        <v>12466</v>
      </c>
      <c r="J3727" s="14">
        <v>26.687660000000001</v>
      </c>
      <c r="K3727" s="14">
        <v>26.90035</v>
      </c>
      <c r="L3727" s="14">
        <v>26.947040000000001</v>
      </c>
      <c r="M3727" s="14">
        <v>27.018709999999999</v>
      </c>
      <c r="N3727" s="14">
        <v>27.068460000000002</v>
      </c>
      <c r="O3727" s="14">
        <v>26.653490000000001</v>
      </c>
      <c r="P3727" s="14">
        <v>-0.44999889999999998</v>
      </c>
      <c r="Q3727" s="14">
        <v>-0.73999979999999999</v>
      </c>
      <c r="R3727" s="14">
        <v>0.68999860000000002</v>
      </c>
      <c r="S3727" s="14">
        <v>0.1799984</v>
      </c>
      <c r="T3727" s="14"/>
    </row>
    <row r="3728" spans="1:20" x14ac:dyDescent="0.25">
      <c r="A3728" s="8" t="s">
        <v>10049</v>
      </c>
      <c r="B3728" s="1" t="s">
        <v>10050</v>
      </c>
      <c r="C3728" s="8" t="s">
        <v>10051</v>
      </c>
      <c r="D3728" s="2">
        <v>1.0340385702253001</v>
      </c>
      <c r="E3728" s="2">
        <v>4.8290000000001498E-2</v>
      </c>
      <c r="F3728" s="2">
        <v>0.1683656405627835</v>
      </c>
      <c r="G3728" s="3">
        <v>0.67863203915864767</v>
      </c>
      <c r="H3728" s="3"/>
      <c r="I3728" s="13" t="s">
        <v>12466</v>
      </c>
      <c r="J3728" s="14">
        <v>30.564109999999999</v>
      </c>
      <c r="K3728" s="14">
        <v>30.73602</v>
      </c>
      <c r="L3728" s="14">
        <v>30.565560000000001</v>
      </c>
      <c r="M3728" s="14">
        <v>30.392130000000002</v>
      </c>
      <c r="N3728" s="14">
        <v>30.690619999999999</v>
      </c>
      <c r="O3728" s="14">
        <v>30.638069999999999</v>
      </c>
      <c r="P3728" s="14">
        <v>-0.25</v>
      </c>
      <c r="Q3728" s="14">
        <v>-0.2299995</v>
      </c>
      <c r="R3728" s="14">
        <v>0.19999690000000001</v>
      </c>
      <c r="S3728" s="14">
        <v>0.33000180000000001</v>
      </c>
      <c r="T3728" s="14"/>
    </row>
    <row r="3729" spans="1:20" x14ac:dyDescent="0.25">
      <c r="A3729" s="8" t="s">
        <v>9817</v>
      </c>
      <c r="B3729" s="1" t="s">
        <v>9818</v>
      </c>
      <c r="C3729" s="8" t="s">
        <v>9819</v>
      </c>
      <c r="D3729" s="2">
        <v>1.0202339395696589</v>
      </c>
      <c r="E3729" s="2">
        <v>2.8900000000003701E-2</v>
      </c>
      <c r="F3729" s="2">
        <v>0.16703534010821577</v>
      </c>
      <c r="G3729" s="3">
        <v>0.68071396428977526</v>
      </c>
      <c r="H3729" s="3"/>
      <c r="I3729" s="13" t="s">
        <v>12466</v>
      </c>
      <c r="J3729" s="14">
        <v>29.546669999999999</v>
      </c>
      <c r="K3729" s="14">
        <v>29.552669999999999</v>
      </c>
      <c r="L3729" s="14">
        <v>29.409990000000001</v>
      </c>
      <c r="M3729" s="14">
        <v>29.489070000000002</v>
      </c>
      <c r="N3729" s="14">
        <v>29.544840000000001</v>
      </c>
      <c r="O3729" s="14">
        <v>29.388719999999999</v>
      </c>
      <c r="P3729" s="14">
        <v>-0.8600006</v>
      </c>
      <c r="Q3729" s="14">
        <v>0.12999730000000001</v>
      </c>
      <c r="R3729" s="14">
        <v>1.119999</v>
      </c>
      <c r="S3729" s="14">
        <v>-0.12999730000000001</v>
      </c>
      <c r="T3729" s="14"/>
    </row>
    <row r="3730" spans="1:20" x14ac:dyDescent="0.25">
      <c r="A3730" s="8" t="s">
        <v>7766</v>
      </c>
      <c r="B3730" s="1" t="s">
        <v>7767</v>
      </c>
      <c r="C3730" s="8" t="s">
        <v>7768</v>
      </c>
      <c r="D3730" s="2">
        <v>0.92193056270234619</v>
      </c>
      <c r="E3730" s="2">
        <v>-0.11727000000000132</v>
      </c>
      <c r="F3730" s="2">
        <v>0.16687278653553642</v>
      </c>
      <c r="G3730" s="3">
        <v>0.68096879874499683</v>
      </c>
      <c r="H3730" s="3"/>
      <c r="I3730" s="13" t="s">
        <v>12466</v>
      </c>
      <c r="J3730" s="14">
        <v>27.092849999999999</v>
      </c>
      <c r="K3730" s="14">
        <v>26.948149999999998</v>
      </c>
      <c r="L3730" s="14">
        <v>26.884250000000002</v>
      </c>
      <c r="M3730" s="14">
        <v>26.580749999999998</v>
      </c>
      <c r="N3730" s="14">
        <v>27.294039999999999</v>
      </c>
      <c r="O3730" s="14">
        <v>27.402270000000001</v>
      </c>
      <c r="P3730" s="14">
        <v>-1.560001</v>
      </c>
      <c r="Q3730" s="14">
        <v>5.9999469999999999E-2</v>
      </c>
      <c r="R3730" s="14">
        <v>1.25</v>
      </c>
      <c r="S3730" s="14">
        <v>-5.9999469999999999E-2</v>
      </c>
      <c r="T3730" s="14"/>
    </row>
    <row r="3731" spans="1:20" x14ac:dyDescent="0.25">
      <c r="A3731" s="8" t="s">
        <v>8328</v>
      </c>
      <c r="B3731" s="1" t="s">
        <v>8329</v>
      </c>
      <c r="C3731" s="8" t="s">
        <v>8330</v>
      </c>
      <c r="D3731" s="2">
        <v>0.95007940497170584</v>
      </c>
      <c r="E3731" s="2">
        <v>-7.388000000000261E-2</v>
      </c>
      <c r="F3731" s="2">
        <v>0.1666234023600362</v>
      </c>
      <c r="G3731" s="3">
        <v>0.68135994258257426</v>
      </c>
      <c r="H3731" s="3"/>
      <c r="I3731" s="13" t="s">
        <v>12466</v>
      </c>
      <c r="J3731" s="14">
        <v>26.196179999999998</v>
      </c>
      <c r="K3731" s="14">
        <v>26.157019999999999</v>
      </c>
      <c r="L3731" s="14">
        <v>26.669530000000002</v>
      </c>
      <c r="M3731" s="14">
        <v>26.45054</v>
      </c>
      <c r="N3731" s="14">
        <v>26.435590000000001</v>
      </c>
      <c r="O3731" s="14">
        <v>26.358239999999999</v>
      </c>
      <c r="P3731" s="14">
        <v>-0.79999920000000002</v>
      </c>
      <c r="Q3731" s="14">
        <v>0.64999960000000001</v>
      </c>
      <c r="R3731" s="14">
        <v>0.65999980000000003</v>
      </c>
      <c r="S3731" s="14">
        <v>-0.3899994</v>
      </c>
      <c r="T3731" s="14"/>
    </row>
    <row r="3732" spans="1:20" x14ac:dyDescent="0.25">
      <c r="A3732" s="8" t="s">
        <v>8112</v>
      </c>
      <c r="B3732" s="1" t="s">
        <v>8113</v>
      </c>
      <c r="C3732" s="8" t="s">
        <v>8114</v>
      </c>
      <c r="D3732" s="2">
        <v>0.93983321896378369</v>
      </c>
      <c r="E3732" s="2">
        <v>-8.9523333333332289E-2</v>
      </c>
      <c r="F3732" s="2">
        <v>0.16647424036532618</v>
      </c>
      <c r="G3732" s="3">
        <v>0.68159400142451088</v>
      </c>
      <c r="H3732" s="3"/>
      <c r="I3732" s="13" t="s">
        <v>12466</v>
      </c>
      <c r="J3732" s="14">
        <v>25.455950000000001</v>
      </c>
      <c r="K3732" s="14">
        <v>25.86271</v>
      </c>
      <c r="L3732" s="14">
        <v>25.422080000000001</v>
      </c>
      <c r="M3732" s="14">
        <v>25.387360000000001</v>
      </c>
      <c r="N3732" s="14">
        <v>25.8688</v>
      </c>
      <c r="O3732" s="14">
        <v>25.753150000000002</v>
      </c>
      <c r="P3732" s="14">
        <v>-0.40999980000000003</v>
      </c>
      <c r="Q3732" s="14">
        <v>0.40999980000000003</v>
      </c>
      <c r="R3732" s="14">
        <v>0.25</v>
      </c>
      <c r="S3732" s="14">
        <v>-0.25</v>
      </c>
      <c r="T3732" s="14"/>
    </row>
    <row r="3733" spans="1:20" x14ac:dyDescent="0.25">
      <c r="A3733" s="8" t="s">
        <v>10338</v>
      </c>
      <c r="B3733" s="1" t="s">
        <v>10339</v>
      </c>
      <c r="C3733" s="8" t="s">
        <v>1523</v>
      </c>
      <c r="D3733" s="2">
        <v>1.0494935741675968</v>
      </c>
      <c r="E3733" s="2">
        <v>6.9693333333333385E-2</v>
      </c>
      <c r="F3733" s="2">
        <v>0.16642008085374344</v>
      </c>
      <c r="G3733" s="3">
        <v>0.68167900618882082</v>
      </c>
      <c r="H3733" s="3"/>
      <c r="I3733" s="13" t="s">
        <v>12466</v>
      </c>
      <c r="J3733" s="14">
        <v>27.981850000000001</v>
      </c>
      <c r="K3733" s="14">
        <v>27.466529999999999</v>
      </c>
      <c r="L3733" s="14">
        <v>27.572610000000001</v>
      </c>
      <c r="M3733" s="14">
        <v>27.58728</v>
      </c>
      <c r="N3733" s="14">
        <v>27.589849999999998</v>
      </c>
      <c r="O3733" s="14">
        <v>27.634779999999999</v>
      </c>
      <c r="P3733" s="14">
        <v>0.1399994</v>
      </c>
      <c r="Q3733" s="14">
        <v>-0.79999920000000002</v>
      </c>
      <c r="R3733" s="14">
        <v>-0.1399994</v>
      </c>
      <c r="S3733" s="14">
        <v>0.6800003</v>
      </c>
      <c r="T3733" s="14"/>
    </row>
    <row r="3734" spans="1:20" x14ac:dyDescent="0.25">
      <c r="A3734" s="8" t="s">
        <v>7468</v>
      </c>
      <c r="B3734" s="1" t="s">
        <v>7469</v>
      </c>
      <c r="C3734" s="8" t="s">
        <v>7470</v>
      </c>
      <c r="D3734" s="2">
        <v>0.90592697463498406</v>
      </c>
      <c r="E3734" s="2">
        <v>-0.14253333333333273</v>
      </c>
      <c r="F3734" s="2">
        <v>0.16583752668191531</v>
      </c>
      <c r="G3734" s="3">
        <v>0.68259401069779901</v>
      </c>
      <c r="H3734" s="3"/>
      <c r="I3734" s="13" t="s">
        <v>12466</v>
      </c>
      <c r="J3734" s="14">
        <v>27.845289999999999</v>
      </c>
      <c r="K3734" s="14">
        <v>27.6035</v>
      </c>
      <c r="L3734" s="14">
        <v>27.524319999999999</v>
      </c>
      <c r="M3734" s="14">
        <v>27.452069999999999</v>
      </c>
      <c r="N3734" s="14">
        <v>27.531849999999999</v>
      </c>
      <c r="O3734" s="14">
        <v>28.416789999999999</v>
      </c>
      <c r="P3734" s="14">
        <v>0.29000090000000001</v>
      </c>
      <c r="Q3734" s="14">
        <v>-0.27000049999999998</v>
      </c>
      <c r="R3734" s="14">
        <v>0.4300003</v>
      </c>
      <c r="S3734" s="14">
        <v>-5.9999469999999999E-2</v>
      </c>
      <c r="T3734" s="14"/>
    </row>
    <row r="3735" spans="1:20" x14ac:dyDescent="0.25">
      <c r="A3735" s="8" t="s">
        <v>10141</v>
      </c>
      <c r="B3735" s="1" t="s">
        <v>10142</v>
      </c>
      <c r="C3735" s="8" t="s">
        <v>10143</v>
      </c>
      <c r="D3735" s="2">
        <v>1.0388855066493314</v>
      </c>
      <c r="E3735" s="2">
        <v>5.5036666666666179E-2</v>
      </c>
      <c r="F3735" s="2">
        <v>0.16568550326680587</v>
      </c>
      <c r="G3735" s="3">
        <v>0.68283299240563144</v>
      </c>
      <c r="H3735" s="3"/>
      <c r="I3735" s="13" t="s">
        <v>12466</v>
      </c>
      <c r="J3735" s="14">
        <v>28.866499999999998</v>
      </c>
      <c r="K3735" s="14">
        <v>28.478619999999999</v>
      </c>
      <c r="L3735" s="14">
        <v>28.739789999999999</v>
      </c>
      <c r="M3735" s="14">
        <v>28.683409999999999</v>
      </c>
      <c r="N3735" s="14">
        <v>28.537859999999998</v>
      </c>
      <c r="O3735" s="14">
        <v>28.698530000000002</v>
      </c>
      <c r="P3735" s="14">
        <v>0.6100006</v>
      </c>
      <c r="Q3735" s="14">
        <v>-0.71999930000000001</v>
      </c>
      <c r="R3735" s="14">
        <v>0.29999920000000002</v>
      </c>
      <c r="S3735" s="14">
        <v>-0.55999949999999998</v>
      </c>
      <c r="T3735" s="14"/>
    </row>
    <row r="3736" spans="1:20" x14ac:dyDescent="0.25">
      <c r="A3736" s="8" t="s">
        <v>8457</v>
      </c>
      <c r="B3736" s="1" t="s">
        <v>8458</v>
      </c>
      <c r="C3736" s="8" t="s">
        <v>8459</v>
      </c>
      <c r="D3736" s="2">
        <v>0.95594310889361922</v>
      </c>
      <c r="E3736" s="2">
        <v>-6.5003333333336855E-2</v>
      </c>
      <c r="F3736" s="2">
        <v>0.16559734541837143</v>
      </c>
      <c r="G3736" s="3">
        <v>0.68297161539096629</v>
      </c>
      <c r="H3736" s="3"/>
      <c r="I3736" s="13" t="s">
        <v>12466</v>
      </c>
      <c r="J3736" s="14">
        <v>26.687390000000001</v>
      </c>
      <c r="K3736" s="14">
        <v>26.88495</v>
      </c>
      <c r="L3736" s="14">
        <v>26.383209999999998</v>
      </c>
      <c r="M3736" s="14">
        <v>26.670339999999999</v>
      </c>
      <c r="N3736" s="14">
        <v>26.75047</v>
      </c>
      <c r="O3736" s="14">
        <v>26.729749999999999</v>
      </c>
      <c r="P3736" s="14">
        <v>1.110001</v>
      </c>
      <c r="Q3736" s="14">
        <v>0.20999909999999999</v>
      </c>
      <c r="R3736" s="14">
        <v>-1.0900000000000001</v>
      </c>
      <c r="S3736" s="14">
        <v>-0.60000039999999999</v>
      </c>
      <c r="T3736" s="14"/>
    </row>
    <row r="3737" spans="1:20" x14ac:dyDescent="0.25">
      <c r="A3737" s="8" t="s">
        <v>10183</v>
      </c>
      <c r="B3737" s="1" t="s">
        <v>10184</v>
      </c>
      <c r="C3737" s="8" t="s">
        <v>10185</v>
      </c>
      <c r="D3737" s="2">
        <v>1.0416399357980908</v>
      </c>
      <c r="E3737" s="2">
        <v>5.8856666666667223E-2</v>
      </c>
      <c r="F3737" s="2">
        <v>0.16559027713523369</v>
      </c>
      <c r="G3737" s="3">
        <v>0.68298273106532559</v>
      </c>
      <c r="H3737" s="3"/>
      <c r="I3737" s="13" t="s">
        <v>12466</v>
      </c>
      <c r="J3737" s="14">
        <v>28.580390000000001</v>
      </c>
      <c r="K3737" s="14">
        <v>28.618379999999998</v>
      </c>
      <c r="L3737" s="14">
        <v>28.531330000000001</v>
      </c>
      <c r="M3737" s="14">
        <v>28.751010000000001</v>
      </c>
      <c r="N3737" s="14">
        <v>28.295829999999999</v>
      </c>
      <c r="O3737" s="14">
        <v>28.506689999999999</v>
      </c>
      <c r="P3737" s="14">
        <v>-1.160002</v>
      </c>
      <c r="Q3737" s="14">
        <v>0.56000139999999998</v>
      </c>
      <c r="R3737" s="14">
        <v>-0.9300022</v>
      </c>
      <c r="S3737" s="14">
        <v>1.73</v>
      </c>
      <c r="T3737" s="14"/>
    </row>
    <row r="3738" spans="1:20" x14ac:dyDescent="0.25">
      <c r="A3738" s="8" t="s">
        <v>8472</v>
      </c>
      <c r="B3738" s="1" t="s">
        <v>8473</v>
      </c>
      <c r="C3738" s="8" t="s">
        <v>8474</v>
      </c>
      <c r="D3738" s="2">
        <v>0.95661257857040616</v>
      </c>
      <c r="E3738" s="2">
        <v>-6.3993333333332458E-2</v>
      </c>
      <c r="F3738" s="2">
        <v>0.16513049755018902</v>
      </c>
      <c r="G3738" s="3">
        <v>0.68370617520945531</v>
      </c>
      <c r="H3738" s="3"/>
      <c r="I3738" s="13" t="s">
        <v>12466</v>
      </c>
      <c r="J3738" s="14">
        <v>26.88449</v>
      </c>
      <c r="K3738" s="14">
        <v>27.288150000000002</v>
      </c>
      <c r="L3738" s="14">
        <v>27.037690000000001</v>
      </c>
      <c r="M3738" s="14">
        <v>26.974869999999999</v>
      </c>
      <c r="N3738" s="14">
        <v>27.27177</v>
      </c>
      <c r="O3738" s="14">
        <v>27.155670000000001</v>
      </c>
      <c r="P3738" s="14">
        <v>0.21000099999999999</v>
      </c>
      <c r="Q3738" s="14">
        <v>-0.1800003</v>
      </c>
      <c r="R3738" s="14">
        <v>-0.6800003</v>
      </c>
      <c r="S3738" s="14">
        <v>-5.0001139999999999E-2</v>
      </c>
      <c r="T3738" s="14"/>
    </row>
    <row r="3739" spans="1:20" x14ac:dyDescent="0.25">
      <c r="A3739" s="8" t="s">
        <v>8574</v>
      </c>
      <c r="B3739" s="1" t="s">
        <v>8575</v>
      </c>
      <c r="C3739" s="8" t="s">
        <v>8576</v>
      </c>
      <c r="D3739" s="2">
        <v>0.96133866598385953</v>
      </c>
      <c r="E3739" s="2">
        <v>-5.6883333333338726E-2</v>
      </c>
      <c r="F3739" s="2">
        <v>0.16512402790350508</v>
      </c>
      <c r="G3739" s="3">
        <v>0.68371636039605277</v>
      </c>
      <c r="H3739" s="3"/>
      <c r="I3739" s="13" t="s">
        <v>12466</v>
      </c>
      <c r="J3739" s="14">
        <v>31.703510000000001</v>
      </c>
      <c r="K3739" s="14">
        <v>31.518599999999999</v>
      </c>
      <c r="L3739" s="14">
        <v>31.265789999999999</v>
      </c>
      <c r="M3739" s="14">
        <v>31.603950000000001</v>
      </c>
      <c r="N3739" s="14">
        <v>31.511220000000002</v>
      </c>
      <c r="O3739" s="14">
        <v>31.543379999999999</v>
      </c>
      <c r="P3739" s="14">
        <v>0.70000079999999998</v>
      </c>
      <c r="Q3739" s="14">
        <v>-0.36999890000000002</v>
      </c>
      <c r="R3739" s="14">
        <v>0.65999980000000003</v>
      </c>
      <c r="S3739" s="14">
        <v>-0.34999849999999999</v>
      </c>
      <c r="T3739" s="14"/>
    </row>
    <row r="3740" spans="1:20" x14ac:dyDescent="0.25">
      <c r="A3740" s="8" t="s">
        <v>9089</v>
      </c>
      <c r="B3740" s="1" t="s">
        <v>9090</v>
      </c>
      <c r="C3740" s="8" t="s">
        <v>9091</v>
      </c>
      <c r="D3740" s="2">
        <v>0.98569280483705513</v>
      </c>
      <c r="E3740" s="2">
        <v>-2.0790000000005193E-2</v>
      </c>
      <c r="F3740" s="2">
        <v>0.16495086152227648</v>
      </c>
      <c r="G3740" s="3">
        <v>0.68398903320255555</v>
      </c>
      <c r="H3740" s="3"/>
      <c r="I3740" s="13" t="s">
        <v>12466</v>
      </c>
      <c r="J3740" s="14">
        <v>33.987270000000002</v>
      </c>
      <c r="K3740" s="14">
        <v>34.029110000000003</v>
      </c>
      <c r="L3740" s="14">
        <v>34.133459999999999</v>
      </c>
      <c r="M3740" s="14">
        <v>34.100709999999999</v>
      </c>
      <c r="N3740" s="14">
        <v>34.035350000000001</v>
      </c>
      <c r="O3740" s="14">
        <v>34.076149999999998</v>
      </c>
      <c r="P3740" s="14">
        <v>-0.92000199999999999</v>
      </c>
      <c r="Q3740" s="14">
        <v>1.7799990000000001</v>
      </c>
      <c r="R3740" s="14">
        <v>-0.45000079999999998</v>
      </c>
      <c r="S3740" s="14">
        <v>0.45000079999999998</v>
      </c>
      <c r="T3740" s="14"/>
    </row>
    <row r="3741" spans="1:20" x14ac:dyDescent="0.25">
      <c r="A3741" s="8" t="s">
        <v>10700</v>
      </c>
      <c r="B3741" s="1" t="s">
        <v>10701</v>
      </c>
      <c r="C3741" s="8" t="s">
        <v>10702</v>
      </c>
      <c r="D3741" s="2">
        <v>1.0719691098698694</v>
      </c>
      <c r="E3741" s="2">
        <v>0.10026333333333071</v>
      </c>
      <c r="F3741" s="2">
        <v>0.16491354030515459</v>
      </c>
      <c r="G3741" s="3">
        <v>0.68404781451606578</v>
      </c>
      <c r="H3741" s="3"/>
      <c r="I3741" s="13" t="s">
        <v>12466</v>
      </c>
      <c r="J3741" s="14">
        <v>25.52289</v>
      </c>
      <c r="K3741" s="14">
        <v>24.84685</v>
      </c>
      <c r="L3741" s="14">
        <v>24.97692</v>
      </c>
      <c r="M3741" s="14">
        <v>24.856190000000002</v>
      </c>
      <c r="N3741" s="14">
        <v>24.996880000000001</v>
      </c>
      <c r="O3741" s="14">
        <v>25.192799999999998</v>
      </c>
      <c r="P3741" s="14">
        <v>0.65999980000000003</v>
      </c>
      <c r="Q3741" s="14">
        <v>-0.98000140000000002</v>
      </c>
      <c r="R3741" s="14">
        <v>0.26000020000000001</v>
      </c>
      <c r="S3741" s="14">
        <v>-0.26000020000000001</v>
      </c>
      <c r="T3741" s="14"/>
    </row>
    <row r="3742" spans="1:20" x14ac:dyDescent="0.25">
      <c r="A3742" s="8" t="s">
        <v>8769</v>
      </c>
      <c r="B3742" s="1" t="s">
        <v>8770</v>
      </c>
      <c r="C3742" s="8" t="s">
        <v>8771</v>
      </c>
      <c r="D3742" s="2">
        <v>0.96905693327480791</v>
      </c>
      <c r="E3742" s="2">
        <v>-4.5346666666670643E-2</v>
      </c>
      <c r="F3742" s="2">
        <v>0.16453843205600385</v>
      </c>
      <c r="G3742" s="3">
        <v>0.68463889460638572</v>
      </c>
      <c r="H3742" s="3"/>
      <c r="I3742" s="13" t="s">
        <v>12466</v>
      </c>
      <c r="J3742" s="14">
        <v>29.974869999999999</v>
      </c>
      <c r="K3742" s="14">
        <v>30.076350000000001</v>
      </c>
      <c r="L3742" s="14">
        <v>30.218820000000001</v>
      </c>
      <c r="M3742" s="14">
        <v>29.9924</v>
      </c>
      <c r="N3742" s="14">
        <v>30.251010000000001</v>
      </c>
      <c r="O3742" s="14">
        <v>30.162669999999999</v>
      </c>
      <c r="P3742" s="14">
        <v>-0.59000019999999997</v>
      </c>
      <c r="Q3742" s="14">
        <v>-0.57999800000000001</v>
      </c>
      <c r="R3742" s="14">
        <v>0.52000049999999998</v>
      </c>
      <c r="S3742" s="14">
        <v>0.61999890000000002</v>
      </c>
      <c r="T3742" s="14"/>
    </row>
    <row r="3743" spans="1:20" x14ac:dyDescent="0.25">
      <c r="A3743" s="8" t="s">
        <v>8850</v>
      </c>
      <c r="B3743" s="1" t="s">
        <v>8851</v>
      </c>
      <c r="C3743" s="8" t="s">
        <v>8852</v>
      </c>
      <c r="D3743" s="2">
        <v>0.97398851567666611</v>
      </c>
      <c r="E3743" s="2">
        <v>-3.8023333333338627E-2</v>
      </c>
      <c r="F3743" s="2">
        <v>0.16446479688647225</v>
      </c>
      <c r="G3743" s="3">
        <v>0.6847549858238674</v>
      </c>
      <c r="H3743" s="3"/>
      <c r="I3743" s="13" t="s">
        <v>12466</v>
      </c>
      <c r="J3743" s="14">
        <v>26.78332</v>
      </c>
      <c r="K3743" s="14">
        <v>26.749829999999999</v>
      </c>
      <c r="L3743" s="14">
        <v>26.806370000000001</v>
      </c>
      <c r="M3743" s="14">
        <v>26.981629999999999</v>
      </c>
      <c r="N3743" s="14">
        <v>26.693519999999999</v>
      </c>
      <c r="O3743" s="14">
        <v>26.77844</v>
      </c>
      <c r="P3743" s="14">
        <v>0.3199997</v>
      </c>
      <c r="Q3743" s="14">
        <v>0.72999950000000002</v>
      </c>
      <c r="R3743" s="14">
        <v>0.1800003</v>
      </c>
      <c r="S3743" s="14">
        <v>-0.78000069999999999</v>
      </c>
      <c r="T3743" s="14"/>
    </row>
    <row r="3744" spans="1:20" x14ac:dyDescent="0.25">
      <c r="A3744" s="8" t="s">
        <v>8364</v>
      </c>
      <c r="B3744" s="1" t="s">
        <v>8365</v>
      </c>
      <c r="C3744" s="8" t="s">
        <v>8366</v>
      </c>
      <c r="D3744" s="2">
        <v>0.95209229124123895</v>
      </c>
      <c r="E3744" s="2">
        <v>-7.0826666666668814E-2</v>
      </c>
      <c r="F3744" s="2">
        <v>0.16417555369175219</v>
      </c>
      <c r="G3744" s="3">
        <v>0.68521118938509196</v>
      </c>
      <c r="H3744" s="3"/>
      <c r="I3744" s="13" t="s">
        <v>12466</v>
      </c>
      <c r="J3744" s="14">
        <v>25.253679999999999</v>
      </c>
      <c r="K3744" s="14">
        <v>25.409410000000001</v>
      </c>
      <c r="L3744" s="14">
        <v>25.701550000000001</v>
      </c>
      <c r="M3744" s="14">
        <v>25.706489999999999</v>
      </c>
      <c r="N3744" s="14">
        <v>25.489070000000002</v>
      </c>
      <c r="O3744" s="14">
        <v>25.38156</v>
      </c>
      <c r="P3744" s="14">
        <v>2.639999</v>
      </c>
      <c r="Q3744" s="14">
        <v>-2.5</v>
      </c>
      <c r="R3744" s="14">
        <v>-2.6</v>
      </c>
      <c r="S3744" s="14">
        <v>1.43</v>
      </c>
      <c r="T3744" s="14"/>
    </row>
    <row r="3745" spans="1:20" x14ac:dyDescent="0.25">
      <c r="A3745" s="8" t="s">
        <v>8241</v>
      </c>
      <c r="B3745" s="1" t="s">
        <v>8242</v>
      </c>
      <c r="C3745" s="8" t="s">
        <v>8243</v>
      </c>
      <c r="D3745" s="2">
        <v>0.94521209803406636</v>
      </c>
      <c r="E3745" s="2">
        <v>-8.1290000000006302E-2</v>
      </c>
      <c r="F3745" s="2">
        <v>0.16348014765158192</v>
      </c>
      <c r="G3745" s="3">
        <v>0.68630925007176313</v>
      </c>
      <c r="H3745" s="3"/>
      <c r="I3745" s="13" t="s">
        <v>12466</v>
      </c>
      <c r="J3745" s="14">
        <v>24.719259999999998</v>
      </c>
      <c r="K3745" s="14">
        <v>24.698530000000002</v>
      </c>
      <c r="L3745" s="14">
        <v>24.641359999999999</v>
      </c>
      <c r="M3745" s="14">
        <v>24.554559999999999</v>
      </c>
      <c r="N3745" s="14">
        <v>25.13747</v>
      </c>
      <c r="O3745" s="14">
        <v>24.610990000000001</v>
      </c>
      <c r="P3745" s="14">
        <v>0.8199997</v>
      </c>
      <c r="Q3745" s="14">
        <v>3.49</v>
      </c>
      <c r="R3745" s="14">
        <v>-1.32</v>
      </c>
      <c r="S3745" s="14">
        <v>-0.95000079999999998</v>
      </c>
      <c r="T3745" s="14" t="s">
        <v>9</v>
      </c>
    </row>
    <row r="3746" spans="1:20" x14ac:dyDescent="0.25">
      <c r="A3746" s="8" t="s">
        <v>8208</v>
      </c>
      <c r="B3746" s="1" t="s">
        <v>8209</v>
      </c>
      <c r="C3746" s="8" t="s">
        <v>8210</v>
      </c>
      <c r="D3746" s="2">
        <v>0.94366933854476109</v>
      </c>
      <c r="E3746" s="2">
        <v>-8.3646666666666647E-2</v>
      </c>
      <c r="F3746" s="2">
        <v>0.16346305585910365</v>
      </c>
      <c r="G3746" s="3">
        <v>0.68633626051420227</v>
      </c>
      <c r="H3746" s="3"/>
      <c r="I3746" s="13" t="s">
        <v>12466</v>
      </c>
      <c r="J3746" s="14">
        <v>25.761849999999999</v>
      </c>
      <c r="K3746" s="14">
        <v>25.807449999999999</v>
      </c>
      <c r="L3746" s="14">
        <v>25.301069999999999</v>
      </c>
      <c r="M3746" s="14">
        <v>25.520700000000001</v>
      </c>
      <c r="N3746" s="14">
        <v>25.881869999999999</v>
      </c>
      <c r="O3746" s="14">
        <v>25.71874</v>
      </c>
      <c r="P3746" s="14">
        <v>-0.30999949999999998</v>
      </c>
      <c r="Q3746" s="14">
        <v>-9.9998470000000006E-2</v>
      </c>
      <c r="R3746" s="14">
        <v>1.999855E-2</v>
      </c>
      <c r="S3746" s="14">
        <v>0.8599987</v>
      </c>
      <c r="T3746" s="14"/>
    </row>
    <row r="3747" spans="1:20" x14ac:dyDescent="0.25">
      <c r="A3747" s="8" t="s">
        <v>8862</v>
      </c>
      <c r="B3747" s="1" t="s">
        <v>8863</v>
      </c>
      <c r="C3747" s="8" t="s">
        <v>8864</v>
      </c>
      <c r="D3747" s="2">
        <v>0.9745467726478092</v>
      </c>
      <c r="E3747" s="2">
        <v>-3.7196666666666545E-2</v>
      </c>
      <c r="F3747" s="2">
        <v>0.16228567740158475</v>
      </c>
      <c r="G3747" s="3">
        <v>0.68819945221189349</v>
      </c>
      <c r="H3747" s="3"/>
      <c r="I3747" s="13" t="s">
        <v>12466</v>
      </c>
      <c r="J3747" s="14">
        <v>26.190370000000001</v>
      </c>
      <c r="K3747" s="14">
        <v>26.32987</v>
      </c>
      <c r="L3747" s="14">
        <v>26.451440000000002</v>
      </c>
      <c r="M3747" s="14">
        <v>26.40071</v>
      </c>
      <c r="N3747" s="14">
        <v>26.40474</v>
      </c>
      <c r="O3747" s="14">
        <v>26.277819999999998</v>
      </c>
      <c r="P3747" s="14">
        <v>0.60000039999999999</v>
      </c>
      <c r="Q3747" s="14">
        <v>-0.36999890000000002</v>
      </c>
      <c r="R3747" s="14">
        <v>-5.9999469999999999E-2</v>
      </c>
      <c r="S3747" s="14">
        <v>5.9999469999999999E-2</v>
      </c>
      <c r="T3747" s="14"/>
    </row>
    <row r="3748" spans="1:20" x14ac:dyDescent="0.25">
      <c r="A3748" s="8" t="s">
        <v>8814</v>
      </c>
      <c r="B3748" s="1" t="s">
        <v>8815</v>
      </c>
      <c r="C3748" s="8" t="s">
        <v>8816</v>
      </c>
      <c r="D3748" s="2">
        <v>0.97222580587818641</v>
      </c>
      <c r="E3748" s="2">
        <v>-4.0636666666667765E-2</v>
      </c>
      <c r="F3748" s="2">
        <v>0.16178110124724174</v>
      </c>
      <c r="G3748" s="3">
        <v>0.68899948732109162</v>
      </c>
      <c r="H3748" s="3"/>
      <c r="I3748" s="13" t="s">
        <v>12466</v>
      </c>
      <c r="J3748" s="14">
        <v>28.41103</v>
      </c>
      <c r="K3748" s="14">
        <v>28.398160000000001</v>
      </c>
      <c r="L3748" s="14">
        <v>28.63571</v>
      </c>
      <c r="M3748" s="14">
        <v>28.59131</v>
      </c>
      <c r="N3748" s="14">
        <v>28.560600000000001</v>
      </c>
      <c r="O3748" s="14">
        <v>28.414899999999999</v>
      </c>
      <c r="P3748" s="14">
        <v>-0.67000009999999999</v>
      </c>
      <c r="Q3748" s="14">
        <v>-0.8199997</v>
      </c>
      <c r="R3748" s="14">
        <v>0.83999820000000003</v>
      </c>
      <c r="S3748" s="14">
        <v>1.069998</v>
      </c>
      <c r="T3748" s="14"/>
    </row>
    <row r="3749" spans="1:20" x14ac:dyDescent="0.25">
      <c r="A3749" s="8" t="s">
        <v>6370</v>
      </c>
      <c r="B3749" s="1" t="s">
        <v>6371</v>
      </c>
      <c r="C3749" s="8" t="s">
        <v>6372</v>
      </c>
      <c r="D3749" s="2">
        <v>0.83499916885645298</v>
      </c>
      <c r="E3749" s="2">
        <v>-0.26015333333333146</v>
      </c>
      <c r="F3749" s="2">
        <v>0.16162554030576232</v>
      </c>
      <c r="G3749" s="3">
        <v>0.68924632584072187</v>
      </c>
      <c r="H3749" s="3"/>
      <c r="I3749" s="13" t="s">
        <v>12466</v>
      </c>
      <c r="J3749" s="14">
        <v>24.732620000000001</v>
      </c>
      <c r="K3749" s="14">
        <v>25.59796</v>
      </c>
      <c r="L3749" s="14">
        <v>25.330159999999999</v>
      </c>
      <c r="M3749" s="14">
        <v>26.22606</v>
      </c>
      <c r="N3749" s="14">
        <v>25.80331</v>
      </c>
      <c r="O3749" s="14">
        <v>24.411829999999998</v>
      </c>
      <c r="P3749" s="14">
        <v>0.21000099999999999</v>
      </c>
      <c r="Q3749" s="14">
        <v>-0.21000099999999999</v>
      </c>
      <c r="R3749" s="14">
        <v>1.550001</v>
      </c>
      <c r="S3749" s="14">
        <v>-0.46000099999999999</v>
      </c>
      <c r="T3749" s="14"/>
    </row>
    <row r="3750" spans="1:20" x14ac:dyDescent="0.25">
      <c r="A3750" s="8" t="s">
        <v>8751</v>
      </c>
      <c r="B3750" s="1" t="s">
        <v>8752</v>
      </c>
      <c r="C3750" s="8" t="s">
        <v>8753</v>
      </c>
      <c r="D3750" s="2">
        <v>0.96829373601167068</v>
      </c>
      <c r="E3750" s="2">
        <v>-4.6483333333330989E-2</v>
      </c>
      <c r="F3750" s="2">
        <v>0.16103875432537201</v>
      </c>
      <c r="G3750" s="3">
        <v>0.69017821294838666</v>
      </c>
      <c r="H3750" s="3"/>
      <c r="I3750" s="13" t="s">
        <v>12466</v>
      </c>
      <c r="J3750" s="14">
        <v>26.86148</v>
      </c>
      <c r="K3750" s="14">
        <v>26.976400000000002</v>
      </c>
      <c r="L3750" s="14">
        <v>26.809560000000001</v>
      </c>
      <c r="M3750" s="14">
        <v>27.043119999999998</v>
      </c>
      <c r="N3750" s="14">
        <v>27.006779999999999</v>
      </c>
      <c r="O3750" s="14">
        <v>26.736989999999999</v>
      </c>
      <c r="P3750" s="14" t="s">
        <v>12466</v>
      </c>
      <c r="Q3750" s="14" t="s">
        <v>12466</v>
      </c>
      <c r="R3750" s="14" t="s">
        <v>12466</v>
      </c>
      <c r="S3750" s="14" t="s">
        <v>12466</v>
      </c>
      <c r="T3750" s="14" t="s">
        <v>12466</v>
      </c>
    </row>
    <row r="3751" spans="1:20" x14ac:dyDescent="0.25">
      <c r="A3751" s="8" t="s">
        <v>8577</v>
      </c>
      <c r="B3751" s="1" t="s">
        <v>8578</v>
      </c>
      <c r="C3751" s="8" t="s">
        <v>8579</v>
      </c>
      <c r="D3751" s="2">
        <v>0.96152526186270237</v>
      </c>
      <c r="E3751" s="2">
        <v>-5.6603333333335115E-2</v>
      </c>
      <c r="F3751" s="2">
        <v>0.16021618761149048</v>
      </c>
      <c r="G3751" s="3">
        <v>0.69148666982489648</v>
      </c>
      <c r="H3751" s="3"/>
      <c r="I3751" s="13" t="s">
        <v>12466</v>
      </c>
      <c r="J3751" s="14">
        <v>31.364840000000001</v>
      </c>
      <c r="K3751" s="14">
        <v>31.684449999999998</v>
      </c>
      <c r="L3751" s="14">
        <v>31.74831</v>
      </c>
      <c r="M3751" s="14">
        <v>31.563659999999999</v>
      </c>
      <c r="N3751" s="14">
        <v>31.766549999999999</v>
      </c>
      <c r="O3751" s="14">
        <v>31.6372</v>
      </c>
      <c r="P3751" s="14">
        <v>-0.45000079999999998</v>
      </c>
      <c r="Q3751" s="14">
        <v>-0.2299995</v>
      </c>
      <c r="R3751" s="14">
        <v>0.66999819999999999</v>
      </c>
      <c r="S3751" s="14">
        <v>0.27000049999999998</v>
      </c>
      <c r="T3751" s="14"/>
    </row>
    <row r="3752" spans="1:20" x14ac:dyDescent="0.25">
      <c r="A3752" s="8" t="s">
        <v>11056</v>
      </c>
      <c r="B3752" s="1" t="s">
        <v>11057</v>
      </c>
      <c r="C3752" s="8" t="s">
        <v>11058</v>
      </c>
      <c r="D3752" s="2">
        <v>1.0963081239348909</v>
      </c>
      <c r="E3752" s="2">
        <v>0.13265333333333729</v>
      </c>
      <c r="F3752" s="2">
        <v>0.15973952720938303</v>
      </c>
      <c r="G3752" s="3">
        <v>0.69224602844633898</v>
      </c>
      <c r="H3752" s="3"/>
      <c r="I3752" s="13" t="s">
        <v>12466</v>
      </c>
      <c r="J3752" s="14">
        <v>30.705200000000001</v>
      </c>
      <c r="K3752" s="14">
        <v>30.160630000000001</v>
      </c>
      <c r="L3752" s="14">
        <v>29.67877</v>
      </c>
      <c r="M3752" s="14">
        <v>29.937609999999999</v>
      </c>
      <c r="N3752" s="14">
        <v>29.96912</v>
      </c>
      <c r="O3752" s="14">
        <v>30.239909999999998</v>
      </c>
      <c r="P3752" s="14">
        <v>1.110001</v>
      </c>
      <c r="Q3752" s="14">
        <v>0.44000050000000002</v>
      </c>
      <c r="R3752" s="14">
        <v>-1.27</v>
      </c>
      <c r="S3752" s="14">
        <v>-0.53999900000000001</v>
      </c>
      <c r="T3752" s="14"/>
    </row>
    <row r="3753" spans="1:20" x14ac:dyDescent="0.25">
      <c r="A3753" s="8" t="s">
        <v>8499</v>
      </c>
      <c r="B3753" s="1" t="s">
        <v>8500</v>
      </c>
      <c r="C3753" s="8" t="s">
        <v>8501</v>
      </c>
      <c r="D3753" s="2">
        <v>0.95779800343119859</v>
      </c>
      <c r="E3753" s="2">
        <v>-6.2206666666664745E-2</v>
      </c>
      <c r="F3753" s="2">
        <v>0.15887435986270013</v>
      </c>
      <c r="G3753" s="3">
        <v>0.69362644111650495</v>
      </c>
      <c r="H3753" s="3"/>
      <c r="I3753" s="13" t="s">
        <v>12466</v>
      </c>
      <c r="J3753" s="14">
        <v>26.180980000000002</v>
      </c>
      <c r="K3753" s="14">
        <v>26.10567</v>
      </c>
      <c r="L3753" s="14">
        <v>26.347460000000002</v>
      </c>
      <c r="M3753" s="14">
        <v>26.023009999999999</v>
      </c>
      <c r="N3753" s="14">
        <v>26.446750000000002</v>
      </c>
      <c r="O3753" s="14">
        <v>26.35097</v>
      </c>
      <c r="P3753" s="14">
        <v>-0.55000110000000002</v>
      </c>
      <c r="Q3753" s="14">
        <v>0.22000120000000001</v>
      </c>
      <c r="R3753" s="14">
        <v>-0.22000120000000001</v>
      </c>
      <c r="S3753" s="14">
        <v>0.3200016</v>
      </c>
      <c r="T3753" s="14"/>
    </row>
    <row r="3754" spans="1:20" x14ac:dyDescent="0.25">
      <c r="A3754" s="8" t="s">
        <v>9847</v>
      </c>
      <c r="B3754" s="1" t="s">
        <v>9848</v>
      </c>
      <c r="C3754" s="8" t="s">
        <v>9849</v>
      </c>
      <c r="D3754" s="2">
        <v>1.0213046884411086</v>
      </c>
      <c r="E3754" s="2">
        <v>3.0413333333331849E-2</v>
      </c>
      <c r="F3754" s="2">
        <v>0.15831440074201342</v>
      </c>
      <c r="G3754" s="3">
        <v>0.69452134761413009</v>
      </c>
      <c r="H3754" s="3"/>
      <c r="I3754" s="13" t="s">
        <v>12466</v>
      </c>
      <c r="J3754" s="14">
        <v>27.653220000000001</v>
      </c>
      <c r="K3754" s="14">
        <v>27.74746</v>
      </c>
      <c r="L3754" s="14">
        <v>27.845770000000002</v>
      </c>
      <c r="M3754" s="14">
        <v>27.77618</v>
      </c>
      <c r="N3754" s="14">
        <v>27.627980000000001</v>
      </c>
      <c r="O3754" s="14">
        <v>27.751049999999999</v>
      </c>
      <c r="P3754" s="14" t="s">
        <v>12466</v>
      </c>
      <c r="Q3754" s="14" t="s">
        <v>12466</v>
      </c>
      <c r="R3754" s="14" t="s">
        <v>12466</v>
      </c>
      <c r="S3754" s="14" t="s">
        <v>12466</v>
      </c>
      <c r="T3754" s="14" t="s">
        <v>12466</v>
      </c>
    </row>
    <row r="3755" spans="1:20" x14ac:dyDescent="0.25">
      <c r="A3755" s="8" t="s">
        <v>8406</v>
      </c>
      <c r="B3755" s="1" t="s">
        <v>8407</v>
      </c>
      <c r="C3755" s="8" t="s">
        <v>8408</v>
      </c>
      <c r="D3755" s="2">
        <v>0.95385155504674723</v>
      </c>
      <c r="E3755" s="2">
        <v>-6.8163333333334464E-2</v>
      </c>
      <c r="F3755" s="2">
        <v>0.1574085075509743</v>
      </c>
      <c r="G3755" s="3">
        <v>0.69597155899379626</v>
      </c>
      <c r="H3755" s="3"/>
      <c r="I3755" s="13" t="s">
        <v>12466</v>
      </c>
      <c r="J3755" s="14">
        <v>25.11637</v>
      </c>
      <c r="K3755" s="14">
        <v>25.172840000000001</v>
      </c>
      <c r="L3755" s="14">
        <v>25.398820000000001</v>
      </c>
      <c r="M3755" s="14">
        <v>25.069559999999999</v>
      </c>
      <c r="N3755" s="14">
        <v>25.544360000000001</v>
      </c>
      <c r="O3755" s="14">
        <v>25.278600000000001</v>
      </c>
      <c r="P3755" s="14">
        <v>-0.43999860000000002</v>
      </c>
      <c r="Q3755" s="14">
        <v>-0.2299995</v>
      </c>
      <c r="R3755" s="14">
        <v>0.67000009999999999</v>
      </c>
      <c r="S3755" s="14">
        <v>1.0000230000000001E-2</v>
      </c>
      <c r="T3755" s="14"/>
    </row>
    <row r="3756" spans="1:20" x14ac:dyDescent="0.25">
      <c r="A3756" s="8" t="s">
        <v>10165</v>
      </c>
      <c r="B3756" s="1" t="s">
        <v>10166</v>
      </c>
      <c r="C3756" s="8" t="s">
        <v>10167</v>
      </c>
      <c r="D3756" s="2">
        <v>1.0408412180169349</v>
      </c>
      <c r="E3756" s="2">
        <v>5.7749999999998636E-2</v>
      </c>
      <c r="F3756" s="2">
        <v>0.15703318060815707</v>
      </c>
      <c r="G3756" s="3">
        <v>0.69657329306054816</v>
      </c>
      <c r="H3756" s="3"/>
      <c r="I3756" s="13" t="s">
        <v>12466</v>
      </c>
      <c r="J3756" s="14">
        <v>26.95082</v>
      </c>
      <c r="K3756" s="14">
        <v>26.567509999999999</v>
      </c>
      <c r="L3756" s="14">
        <v>26.881799999999998</v>
      </c>
      <c r="M3756" s="14">
        <v>26.857569999999999</v>
      </c>
      <c r="N3756" s="14">
        <v>26.75685</v>
      </c>
      <c r="O3756" s="14">
        <v>26.612459999999999</v>
      </c>
      <c r="P3756" s="14">
        <v>-1.4</v>
      </c>
      <c r="Q3756" s="14">
        <v>0.90999980000000003</v>
      </c>
      <c r="R3756" s="14">
        <v>-0.69999889999999998</v>
      </c>
      <c r="S3756" s="14">
        <v>0.89999960000000001</v>
      </c>
      <c r="T3756" s="14"/>
    </row>
    <row r="3757" spans="1:20" x14ac:dyDescent="0.25">
      <c r="A3757" s="8" t="s">
        <v>9820</v>
      </c>
      <c r="B3757" s="1" t="s">
        <v>9821</v>
      </c>
      <c r="C3757" s="8" t="s">
        <v>9822</v>
      </c>
      <c r="D3757" s="2">
        <v>1.0203753838293435</v>
      </c>
      <c r="E3757" s="2">
        <v>2.9099999999999682E-2</v>
      </c>
      <c r="F3757" s="2">
        <v>0.15686355173386624</v>
      </c>
      <c r="G3757" s="3">
        <v>0.69684541722293725</v>
      </c>
      <c r="H3757" s="3"/>
      <c r="I3757" s="13" t="s">
        <v>12466</v>
      </c>
      <c r="J3757" s="14">
        <v>27.95271</v>
      </c>
      <c r="K3757" s="14">
        <v>27.931339999999999</v>
      </c>
      <c r="L3757" s="14">
        <v>27.81635</v>
      </c>
      <c r="M3757" s="14">
        <v>27.78369</v>
      </c>
      <c r="N3757" s="14">
        <v>27.856560000000002</v>
      </c>
      <c r="O3757" s="14">
        <v>27.972850000000001</v>
      </c>
      <c r="P3757" s="14">
        <v>-0.32999990000000001</v>
      </c>
      <c r="Q3757" s="14">
        <v>-0.21000099999999999</v>
      </c>
      <c r="R3757" s="14">
        <v>-0.13000110000000001</v>
      </c>
      <c r="S3757" s="14">
        <v>0.5700016</v>
      </c>
      <c r="T3757" s="14"/>
    </row>
    <row r="3758" spans="1:20" x14ac:dyDescent="0.25">
      <c r="A3758" s="8" t="s">
        <v>9775</v>
      </c>
      <c r="B3758" s="1" t="s">
        <v>9776</v>
      </c>
      <c r="C3758" s="8" t="s">
        <v>9777</v>
      </c>
      <c r="D3758" s="2">
        <v>1.0189853665095918</v>
      </c>
      <c r="E3758" s="2">
        <v>2.7133333333331677E-2</v>
      </c>
      <c r="F3758" s="2">
        <v>0.1567215499037988</v>
      </c>
      <c r="G3758" s="3">
        <v>0.69707330292689051</v>
      </c>
      <c r="H3758" s="3"/>
      <c r="I3758" s="13" t="s">
        <v>12466</v>
      </c>
      <c r="J3758" s="14">
        <v>32.390999999999998</v>
      </c>
      <c r="K3758" s="14">
        <v>32.486849999999997</v>
      </c>
      <c r="L3758" s="14">
        <v>32.548830000000002</v>
      </c>
      <c r="M3758" s="14">
        <v>32.359090000000002</v>
      </c>
      <c r="N3758" s="14">
        <v>32.510460000000002</v>
      </c>
      <c r="O3758" s="14">
        <v>32.475729999999999</v>
      </c>
      <c r="P3758" s="14">
        <v>-0.25999830000000002</v>
      </c>
      <c r="Q3758" s="14">
        <v>0.1399994</v>
      </c>
      <c r="R3758" s="14">
        <v>-8.0001829999999996E-2</v>
      </c>
      <c r="S3758" s="14">
        <v>0.11999890000000001</v>
      </c>
      <c r="T3758" s="14"/>
    </row>
    <row r="3759" spans="1:20" x14ac:dyDescent="0.25">
      <c r="A3759" s="8" t="s">
        <v>10061</v>
      </c>
      <c r="B3759" s="1" t="s">
        <v>10062</v>
      </c>
      <c r="C3759" s="8" t="s">
        <v>10063</v>
      </c>
      <c r="D3759" s="2">
        <v>1.0345045567892337</v>
      </c>
      <c r="E3759" s="2">
        <v>4.894000000000176E-2</v>
      </c>
      <c r="F3759" s="2">
        <v>0.1564321648703435</v>
      </c>
      <c r="G3759" s="3">
        <v>0.69753794111986789</v>
      </c>
      <c r="H3759" s="3"/>
      <c r="I3759" s="13" t="s">
        <v>12466</v>
      </c>
      <c r="J3759" s="14">
        <v>27.317689999999999</v>
      </c>
      <c r="K3759" s="14">
        <v>27.369779999999999</v>
      </c>
      <c r="L3759" s="14">
        <v>27.176549999999999</v>
      </c>
      <c r="M3759" s="14">
        <v>27.436900000000001</v>
      </c>
      <c r="N3759" s="14">
        <v>27.18272</v>
      </c>
      <c r="O3759" s="14">
        <v>27.097580000000001</v>
      </c>
      <c r="P3759" s="14">
        <v>0.48999979999999999</v>
      </c>
      <c r="Q3759" s="14">
        <v>-1.4500010000000001</v>
      </c>
      <c r="R3759" s="14">
        <v>-0.29999920000000002</v>
      </c>
      <c r="S3759" s="14">
        <v>0.29999920000000002</v>
      </c>
      <c r="T3759" s="14"/>
    </row>
    <row r="3760" spans="1:20" x14ac:dyDescent="0.25">
      <c r="A3760" s="8" t="s">
        <v>9841</v>
      </c>
      <c r="B3760" s="1" t="s">
        <v>9842</v>
      </c>
      <c r="C3760" s="8" t="s">
        <v>9843</v>
      </c>
      <c r="D3760" s="2">
        <v>1.0212055852245658</v>
      </c>
      <c r="E3760" s="2">
        <v>3.0273333333333596E-2</v>
      </c>
      <c r="F3760" s="2">
        <v>0.15569721034672282</v>
      </c>
      <c r="G3760" s="3">
        <v>0.69871938071059914</v>
      </c>
      <c r="H3760" s="3"/>
      <c r="I3760" s="13" t="s">
        <v>12466</v>
      </c>
      <c r="J3760" s="14">
        <v>28.713519999999999</v>
      </c>
      <c r="K3760" s="14">
        <v>28.59253</v>
      </c>
      <c r="L3760" s="14">
        <v>28.59413</v>
      </c>
      <c r="M3760" s="14">
        <v>28.653929999999999</v>
      </c>
      <c r="N3760" s="14">
        <v>28.48216</v>
      </c>
      <c r="O3760" s="14">
        <v>28.673269999999999</v>
      </c>
      <c r="P3760" s="14" t="s">
        <v>12466</v>
      </c>
      <c r="Q3760" s="14" t="s">
        <v>12466</v>
      </c>
      <c r="R3760" s="14" t="s">
        <v>12466</v>
      </c>
      <c r="S3760" s="14" t="s">
        <v>12466</v>
      </c>
      <c r="T3760" s="14" t="s">
        <v>12466</v>
      </c>
    </row>
    <row r="3761" spans="1:20" x14ac:dyDescent="0.25">
      <c r="A3761" s="8" t="s">
        <v>9506</v>
      </c>
      <c r="B3761" s="1" t="s">
        <v>9507</v>
      </c>
      <c r="C3761" s="8" t="s">
        <v>9508</v>
      </c>
      <c r="D3761" s="2">
        <v>1.007076538514099</v>
      </c>
      <c r="E3761" s="2">
        <v>1.0173333333334256E-2</v>
      </c>
      <c r="F3761" s="2">
        <v>0.15557397303168313</v>
      </c>
      <c r="G3761" s="3">
        <v>0.6989176805334717</v>
      </c>
      <c r="H3761" s="3"/>
      <c r="I3761" s="13" t="s">
        <v>12466</v>
      </c>
      <c r="J3761" s="14">
        <v>30.479520000000001</v>
      </c>
      <c r="K3761" s="14">
        <v>30.44904</v>
      </c>
      <c r="L3761" s="14">
        <v>30.47972</v>
      </c>
      <c r="M3761" s="14">
        <v>30.501799999999999</v>
      </c>
      <c r="N3761" s="14">
        <v>30.44924</v>
      </c>
      <c r="O3761" s="14">
        <v>30.42672</v>
      </c>
      <c r="P3761" s="14">
        <v>-0.30999949999999998</v>
      </c>
      <c r="Q3761" s="14">
        <v>-0.5699997</v>
      </c>
      <c r="R3761" s="14">
        <v>-0.53000069999999999</v>
      </c>
      <c r="S3761" s="14">
        <v>0.75</v>
      </c>
      <c r="T3761" s="14"/>
    </row>
    <row r="3762" spans="1:20" x14ac:dyDescent="0.25">
      <c r="A3762" s="8" t="s">
        <v>9739</v>
      </c>
      <c r="B3762" s="1" t="s">
        <v>9740</v>
      </c>
      <c r="C3762" s="8" t="s">
        <v>9741</v>
      </c>
      <c r="D3762" s="2">
        <v>1.0173480514922895</v>
      </c>
      <c r="E3762" s="2">
        <v>2.4813333333337795E-2</v>
      </c>
      <c r="F3762" s="2">
        <v>0.15488913130774112</v>
      </c>
      <c r="G3762" s="3">
        <v>0.70002067769131016</v>
      </c>
      <c r="H3762" s="3"/>
      <c r="I3762" s="13" t="s">
        <v>12466</v>
      </c>
      <c r="J3762" s="14">
        <v>28.054600000000001</v>
      </c>
      <c r="K3762" s="14">
        <v>27.86909</v>
      </c>
      <c r="L3762" s="14">
        <v>28.011849999999999</v>
      </c>
      <c r="M3762" s="14">
        <v>27.953050000000001</v>
      </c>
      <c r="N3762" s="14">
        <v>27.91752</v>
      </c>
      <c r="O3762" s="14">
        <v>27.99053</v>
      </c>
      <c r="P3762" s="14">
        <v>-0.4299984</v>
      </c>
      <c r="Q3762" s="14">
        <v>0.1399994</v>
      </c>
      <c r="R3762" s="14">
        <v>0.5</v>
      </c>
      <c r="S3762" s="14">
        <v>-6.9999690000000003E-2</v>
      </c>
      <c r="T3762" s="14"/>
    </row>
    <row r="3763" spans="1:20" x14ac:dyDescent="0.25">
      <c r="A3763" s="8" t="s">
        <v>9975</v>
      </c>
      <c r="B3763" s="1" t="s">
        <v>9976</v>
      </c>
      <c r="C3763" s="8" t="s">
        <v>9977</v>
      </c>
      <c r="D3763" s="2">
        <v>1.0281565855972223</v>
      </c>
      <c r="E3763" s="2">
        <v>4.0060000000000429E-2</v>
      </c>
      <c r="F3763" s="2">
        <v>0.1546659305809521</v>
      </c>
      <c r="G3763" s="3">
        <v>0.70038053784985421</v>
      </c>
      <c r="H3763" s="3"/>
      <c r="I3763" s="13" t="s">
        <v>12466</v>
      </c>
      <c r="J3763" s="14">
        <v>29.269639999999999</v>
      </c>
      <c r="K3763" s="14">
        <v>29.109829999999999</v>
      </c>
      <c r="L3763" s="14">
        <v>29.391490000000001</v>
      </c>
      <c r="M3763" s="14">
        <v>29.167179999999998</v>
      </c>
      <c r="N3763" s="14">
        <v>29.321390000000001</v>
      </c>
      <c r="O3763" s="14">
        <v>29.162210000000002</v>
      </c>
      <c r="P3763" s="14">
        <v>0.45000079999999998</v>
      </c>
      <c r="Q3763" s="14">
        <v>-0.9300003</v>
      </c>
      <c r="R3763" s="14">
        <v>-1.24</v>
      </c>
      <c r="S3763" s="14">
        <v>0.9300003</v>
      </c>
      <c r="T3763" s="14"/>
    </row>
    <row r="3764" spans="1:20" x14ac:dyDescent="0.25">
      <c r="A3764" s="8" t="s">
        <v>8322</v>
      </c>
      <c r="B3764" s="1" t="s">
        <v>8323</v>
      </c>
      <c r="C3764" s="8" t="s">
        <v>8324</v>
      </c>
      <c r="D3764" s="2">
        <v>0.94984894222684069</v>
      </c>
      <c r="E3764" s="2">
        <v>-7.4230000000000018E-2</v>
      </c>
      <c r="F3764" s="2">
        <v>0.15436089102666672</v>
      </c>
      <c r="G3764" s="3">
        <v>0.70087264360545387</v>
      </c>
      <c r="H3764" s="3"/>
      <c r="I3764" s="13" t="s">
        <v>12466</v>
      </c>
      <c r="J3764" s="14">
        <v>26.123329999999999</v>
      </c>
      <c r="K3764" s="14">
        <v>26.030670000000001</v>
      </c>
      <c r="L3764" s="14">
        <v>26.23226</v>
      </c>
      <c r="M3764" s="14">
        <v>26.02608</v>
      </c>
      <c r="N3764" s="14">
        <v>26.0398</v>
      </c>
      <c r="O3764" s="14">
        <v>26.54307</v>
      </c>
      <c r="P3764" s="14">
        <v>-0.6400013</v>
      </c>
      <c r="Q3764" s="14">
        <v>-0.13000110000000001</v>
      </c>
      <c r="R3764" s="14">
        <v>0.40999980000000003</v>
      </c>
      <c r="S3764" s="14">
        <v>0.45000079999999998</v>
      </c>
      <c r="T3764" s="14"/>
    </row>
    <row r="3765" spans="1:20" x14ac:dyDescent="0.25">
      <c r="A3765" s="8" t="s">
        <v>8181</v>
      </c>
      <c r="B3765" s="1" t="s">
        <v>8182</v>
      </c>
      <c r="C3765" s="8" t="s">
        <v>8183</v>
      </c>
      <c r="D3765" s="2">
        <v>0.94267780551436409</v>
      </c>
      <c r="E3765" s="2">
        <v>-8.5163333333330371E-2</v>
      </c>
      <c r="F3765" s="2">
        <v>0.15423004769471665</v>
      </c>
      <c r="G3765" s="3">
        <v>0.70108383285938847</v>
      </c>
      <c r="H3765" s="3"/>
      <c r="I3765" s="13" t="s">
        <v>12466</v>
      </c>
      <c r="J3765" s="14">
        <v>26.845420000000001</v>
      </c>
      <c r="K3765" s="14">
        <v>26.56606</v>
      </c>
      <c r="L3765" s="14">
        <v>26.175090000000001</v>
      </c>
      <c r="M3765" s="14">
        <v>26.51587</v>
      </c>
      <c r="N3765" s="14">
        <v>26.748169999999998</v>
      </c>
      <c r="O3765" s="14">
        <v>26.578019999999999</v>
      </c>
      <c r="P3765" s="14">
        <v>0.78000069999999999</v>
      </c>
      <c r="Q3765" s="14">
        <v>-1.910002</v>
      </c>
      <c r="R3765" s="14">
        <v>-0.78000069999999999</v>
      </c>
      <c r="S3765" s="14">
        <v>0.8899975</v>
      </c>
      <c r="T3765" s="14"/>
    </row>
    <row r="3766" spans="1:20" x14ac:dyDescent="0.25">
      <c r="A3766" s="8" t="s">
        <v>5830</v>
      </c>
      <c r="B3766" s="1" t="s">
        <v>5831</v>
      </c>
      <c r="C3766" s="8" t="s">
        <v>5832</v>
      </c>
      <c r="D3766" s="2">
        <v>0.7692103074002441</v>
      </c>
      <c r="E3766" s="2">
        <v>-0.37855000000000416</v>
      </c>
      <c r="F3766" s="2">
        <v>0.15410575484780684</v>
      </c>
      <c r="G3766" s="3">
        <v>0.70128450816105015</v>
      </c>
      <c r="H3766" s="3"/>
      <c r="I3766" s="13" t="s">
        <v>12466</v>
      </c>
      <c r="J3766" s="14">
        <v>29.442969999999999</v>
      </c>
      <c r="K3766" s="14">
        <v>27.076429999999998</v>
      </c>
      <c r="L3766" s="14">
        <v>27.741949999999999</v>
      </c>
      <c r="M3766" s="14">
        <v>27.308430000000001</v>
      </c>
      <c r="N3766" s="14">
        <v>28.85576</v>
      </c>
      <c r="O3766" s="14">
        <v>29.232810000000001</v>
      </c>
      <c r="P3766" s="14" t="s">
        <v>12466</v>
      </c>
      <c r="Q3766" s="14" t="s">
        <v>12466</v>
      </c>
      <c r="R3766" s="14" t="s">
        <v>12466</v>
      </c>
      <c r="S3766" s="14" t="s">
        <v>12466</v>
      </c>
      <c r="T3766" s="14" t="s">
        <v>12466</v>
      </c>
    </row>
    <row r="3767" spans="1:20" x14ac:dyDescent="0.25">
      <c r="A3767" s="8" t="s">
        <v>10364</v>
      </c>
      <c r="B3767" s="1" t="s">
        <v>10365</v>
      </c>
      <c r="C3767" s="8" t="s">
        <v>10366</v>
      </c>
      <c r="D3767" s="2">
        <v>1.0508596502325125</v>
      </c>
      <c r="E3767" s="2">
        <v>7.1570000000004796E-2</v>
      </c>
      <c r="F3767" s="2">
        <v>0.15406236308293747</v>
      </c>
      <c r="G3767" s="3">
        <v>0.70135457926253031</v>
      </c>
      <c r="H3767" s="3"/>
      <c r="I3767" s="13" t="s">
        <v>12466</v>
      </c>
      <c r="J3767" s="14">
        <v>28.23329</v>
      </c>
      <c r="K3767" s="14">
        <v>28.02665</v>
      </c>
      <c r="L3767" s="14">
        <v>28.574380000000001</v>
      </c>
      <c r="M3767" s="14">
        <v>28.238910000000001</v>
      </c>
      <c r="N3767" s="14">
        <v>28.30509</v>
      </c>
      <c r="O3767" s="14">
        <v>28.075610000000001</v>
      </c>
      <c r="P3767" s="14">
        <v>-0.59000019999999997</v>
      </c>
      <c r="Q3767" s="14">
        <v>4.5199999999999996</v>
      </c>
      <c r="R3767" s="14">
        <v>7.9999920000000002E-2</v>
      </c>
      <c r="S3767" s="14">
        <v>-0.1599998</v>
      </c>
      <c r="T3767" s="14" t="s">
        <v>9</v>
      </c>
    </row>
    <row r="3768" spans="1:20" x14ac:dyDescent="0.25">
      <c r="A3768" s="8" t="s">
        <v>8065</v>
      </c>
      <c r="B3768" s="1" t="s">
        <v>8066</v>
      </c>
      <c r="C3768" s="8" t="s">
        <v>8067</v>
      </c>
      <c r="D3768" s="2">
        <v>0.93869388530829523</v>
      </c>
      <c r="E3768" s="2">
        <v>-9.1273333333329987E-2</v>
      </c>
      <c r="F3768" s="2">
        <v>0.15401618147459509</v>
      </c>
      <c r="G3768" s="3">
        <v>0.70142916322804583</v>
      </c>
      <c r="H3768" s="3"/>
      <c r="I3768" s="13" t="s">
        <v>12466</v>
      </c>
      <c r="J3768" s="14">
        <v>31.64753</v>
      </c>
      <c r="K3768" s="14">
        <v>32.117959999999997</v>
      </c>
      <c r="L3768" s="14">
        <v>32.167520000000003</v>
      </c>
      <c r="M3768" s="14">
        <v>31.77525</v>
      </c>
      <c r="N3768" s="14">
        <v>32.203470000000003</v>
      </c>
      <c r="O3768" s="14">
        <v>32.228110000000001</v>
      </c>
      <c r="P3768" s="14">
        <v>3.000069E-2</v>
      </c>
      <c r="Q3768" s="14">
        <v>1.7999989999999999</v>
      </c>
      <c r="R3768" s="14">
        <v>-0.69000050000000002</v>
      </c>
      <c r="S3768" s="14">
        <v>-3.000069E-2</v>
      </c>
      <c r="T3768" s="14"/>
    </row>
    <row r="3769" spans="1:20" x14ac:dyDescent="0.25">
      <c r="A3769" s="8" t="s">
        <v>9984</v>
      </c>
      <c r="B3769" s="1" t="s">
        <v>9985</v>
      </c>
      <c r="C3769" s="8" t="s">
        <v>9986</v>
      </c>
      <c r="D3769" s="2">
        <v>1.0288243308018834</v>
      </c>
      <c r="E3769" s="2">
        <v>4.0996666666668347E-2</v>
      </c>
      <c r="F3769" s="2">
        <v>0.15392741057035333</v>
      </c>
      <c r="G3769" s="3">
        <v>0.70157255179922484</v>
      </c>
      <c r="H3769" s="3"/>
      <c r="I3769" s="13" t="s">
        <v>12466</v>
      </c>
      <c r="J3769" s="14">
        <v>28.7056</v>
      </c>
      <c r="K3769" s="14">
        <v>28.648769999999999</v>
      </c>
      <c r="L3769" s="14">
        <v>28.6082</v>
      </c>
      <c r="M3769" s="14">
        <v>28.448730000000001</v>
      </c>
      <c r="N3769" s="14">
        <v>28.77938</v>
      </c>
      <c r="O3769" s="14">
        <v>28.611470000000001</v>
      </c>
      <c r="P3769" s="14">
        <v>0.77000049999999998</v>
      </c>
      <c r="Q3769" s="14">
        <v>9.0000150000000001E-2</v>
      </c>
      <c r="R3769" s="14">
        <v>-9.0000150000000001E-2</v>
      </c>
      <c r="S3769" s="14">
        <v>-1.1599999999999999</v>
      </c>
      <c r="T3769" s="14"/>
    </row>
    <row r="3770" spans="1:20" x14ac:dyDescent="0.25">
      <c r="A3770" s="8" t="s">
        <v>10019</v>
      </c>
      <c r="B3770" s="1" t="s">
        <v>10020</v>
      </c>
      <c r="C3770" s="8" t="s">
        <v>10021</v>
      </c>
      <c r="D3770" s="2">
        <v>1.0318524354783623</v>
      </c>
      <c r="E3770" s="2">
        <v>4.5236666666667702E-2</v>
      </c>
      <c r="F3770" s="2">
        <v>0.15377506318124681</v>
      </c>
      <c r="G3770" s="3">
        <v>0.70181870158936177</v>
      </c>
      <c r="H3770" s="3"/>
      <c r="I3770" s="13" t="s">
        <v>12466</v>
      </c>
      <c r="J3770" s="14">
        <v>25.089860000000002</v>
      </c>
      <c r="K3770" s="14">
        <v>24.811319999999998</v>
      </c>
      <c r="L3770" s="14">
        <v>25.038250000000001</v>
      </c>
      <c r="M3770" s="14">
        <v>24.972770000000001</v>
      </c>
      <c r="N3770" s="14">
        <v>25.0304</v>
      </c>
      <c r="O3770" s="14">
        <v>24.800550000000001</v>
      </c>
      <c r="P3770" s="14" t="s">
        <v>12466</v>
      </c>
      <c r="Q3770" s="14" t="s">
        <v>12466</v>
      </c>
      <c r="R3770" s="14" t="s">
        <v>12466</v>
      </c>
      <c r="S3770" s="14" t="s">
        <v>12466</v>
      </c>
      <c r="T3770" s="14" t="s">
        <v>12466</v>
      </c>
    </row>
    <row r="3771" spans="1:20" x14ac:dyDescent="0.25">
      <c r="A3771" s="8" t="s">
        <v>10052</v>
      </c>
      <c r="B3771" s="1" t="s">
        <v>10053</v>
      </c>
      <c r="C3771" s="8" t="s">
        <v>10054</v>
      </c>
      <c r="D3771" s="2">
        <v>1.0340744078922943</v>
      </c>
      <c r="E3771" s="2">
        <v>4.8340000000003158E-2</v>
      </c>
      <c r="F3771" s="2">
        <v>0.15358440514919777</v>
      </c>
      <c r="G3771" s="3">
        <v>0.7021268720900663</v>
      </c>
      <c r="H3771" s="3"/>
      <c r="I3771" s="13" t="s">
        <v>12466</v>
      </c>
      <c r="J3771" s="14">
        <v>28.75665</v>
      </c>
      <c r="K3771" s="14">
        <v>28.443760000000001</v>
      </c>
      <c r="L3771" s="14">
        <v>28.627739999999999</v>
      </c>
      <c r="M3771" s="14">
        <v>28.60445</v>
      </c>
      <c r="N3771" s="14">
        <v>28.415420000000001</v>
      </c>
      <c r="O3771" s="14">
        <v>28.663260000000001</v>
      </c>
      <c r="P3771" s="14">
        <v>0.2299995</v>
      </c>
      <c r="Q3771" s="14">
        <v>-2.27</v>
      </c>
      <c r="R3771" s="14">
        <v>0.37999919999999998</v>
      </c>
      <c r="S3771" s="14">
        <v>0.26000020000000001</v>
      </c>
      <c r="T3771" s="14"/>
    </row>
    <row r="3772" spans="1:20" x14ac:dyDescent="0.25">
      <c r="A3772" s="8" t="s">
        <v>8154</v>
      </c>
      <c r="B3772" s="1" t="s">
        <v>8155</v>
      </c>
      <c r="C3772" s="8" t="s">
        <v>8156</v>
      </c>
      <c r="D3772" s="2">
        <v>0.94145671202106207</v>
      </c>
      <c r="E3772" s="2">
        <v>-8.7033333333330631E-2</v>
      </c>
      <c r="F3772" s="2">
        <v>0.15354674409942567</v>
      </c>
      <c r="G3772" s="3">
        <v>0.70218776160799257</v>
      </c>
      <c r="H3772" s="3"/>
      <c r="I3772" s="13" t="s">
        <v>12466</v>
      </c>
      <c r="J3772" s="14">
        <v>26.973009999999999</v>
      </c>
      <c r="K3772" s="14">
        <v>27.427579999999999</v>
      </c>
      <c r="L3772" s="14">
        <v>27.190560000000001</v>
      </c>
      <c r="M3772" s="14">
        <v>27.009350000000001</v>
      </c>
      <c r="N3772" s="14">
        <v>27.259350000000001</v>
      </c>
      <c r="O3772" s="14">
        <v>27.583549999999999</v>
      </c>
      <c r="P3772" s="14">
        <v>2.1200009999999998</v>
      </c>
      <c r="Q3772" s="14">
        <v>-2.17</v>
      </c>
      <c r="R3772" s="14">
        <v>0.22000120000000001</v>
      </c>
      <c r="S3772" s="14">
        <v>-0.22000120000000001</v>
      </c>
      <c r="T3772" s="14"/>
    </row>
    <row r="3773" spans="1:20" x14ac:dyDescent="0.25">
      <c r="A3773" s="8" t="s">
        <v>9676</v>
      </c>
      <c r="B3773" s="1" t="s">
        <v>9677</v>
      </c>
      <c r="C3773" s="8" t="s">
        <v>9678</v>
      </c>
      <c r="D3773" s="2">
        <v>1.0146648909518687</v>
      </c>
      <c r="E3773" s="2">
        <v>2.1003333333336371E-2</v>
      </c>
      <c r="F3773" s="2">
        <v>0.15290992392140162</v>
      </c>
      <c r="G3773" s="3">
        <v>0.7032181577155544</v>
      </c>
      <c r="H3773" s="3"/>
      <c r="I3773" s="13" t="s">
        <v>12466</v>
      </c>
      <c r="J3773" s="14">
        <v>26.58792</v>
      </c>
      <c r="K3773" s="14">
        <v>26.640450000000001</v>
      </c>
      <c r="L3773" s="14">
        <v>26.633120000000002</v>
      </c>
      <c r="M3773" s="14">
        <v>26.586200000000002</v>
      </c>
      <c r="N3773" s="14">
        <v>26.689530000000001</v>
      </c>
      <c r="O3773" s="14">
        <v>26.522749999999998</v>
      </c>
      <c r="P3773" s="14">
        <v>1.67</v>
      </c>
      <c r="Q3773" s="14">
        <v>-1.129999</v>
      </c>
      <c r="R3773" s="14">
        <v>0.87000080000000002</v>
      </c>
      <c r="S3773" s="14">
        <v>-0.87000080000000002</v>
      </c>
      <c r="T3773" s="14"/>
    </row>
    <row r="3774" spans="1:20" x14ac:dyDescent="0.25">
      <c r="A3774" s="8" t="s">
        <v>8526</v>
      </c>
      <c r="B3774" s="1" t="s">
        <v>8527</v>
      </c>
      <c r="C3774" s="8" t="s">
        <v>8528</v>
      </c>
      <c r="D3774" s="2">
        <v>0.95914222668001992</v>
      </c>
      <c r="E3774" s="2">
        <v>-6.0183333333334588E-2</v>
      </c>
      <c r="F3774" s="2">
        <v>0.15192574731559286</v>
      </c>
      <c r="G3774" s="3">
        <v>0.70481356284308561</v>
      </c>
      <c r="H3774" s="3"/>
      <c r="I3774" s="13" t="s">
        <v>12466</v>
      </c>
      <c r="J3774" s="14">
        <v>27.621639999999999</v>
      </c>
      <c r="K3774" s="14">
        <v>27.436820000000001</v>
      </c>
      <c r="L3774" s="14">
        <v>27.645330000000001</v>
      </c>
      <c r="M3774" s="14">
        <v>27.36795</v>
      </c>
      <c r="N3774" s="14">
        <v>27.800450000000001</v>
      </c>
      <c r="O3774" s="14">
        <v>27.71594</v>
      </c>
      <c r="P3774" s="14">
        <v>-0.26999859999999998</v>
      </c>
      <c r="Q3774" s="14">
        <v>-0.57999990000000001</v>
      </c>
      <c r="R3774" s="14">
        <v>0.28999900000000001</v>
      </c>
      <c r="S3774" s="14">
        <v>0.34999849999999999</v>
      </c>
      <c r="T3774" s="14"/>
    </row>
    <row r="3775" spans="1:20" x14ac:dyDescent="0.25">
      <c r="A3775" s="8" t="s">
        <v>10418</v>
      </c>
      <c r="B3775" s="1" t="s">
        <v>10419</v>
      </c>
      <c r="C3775" s="8" t="s">
        <v>10420</v>
      </c>
      <c r="D3775" s="2">
        <v>1.0532223195852528</v>
      </c>
      <c r="E3775" s="2">
        <v>7.4809999999999377E-2</v>
      </c>
      <c r="F3775" s="2">
        <v>0.15075872528816953</v>
      </c>
      <c r="G3775" s="3">
        <v>0.70671006192347963</v>
      </c>
      <c r="H3775" s="3"/>
      <c r="I3775" s="13" t="s">
        <v>12466</v>
      </c>
      <c r="J3775" s="14">
        <v>25.8462</v>
      </c>
      <c r="K3775" s="14">
        <v>25.834900000000001</v>
      </c>
      <c r="L3775" s="14">
        <v>26.226279999999999</v>
      </c>
      <c r="M3775" s="14">
        <v>26.126740000000002</v>
      </c>
      <c r="N3775" s="14">
        <v>25.665870000000002</v>
      </c>
      <c r="O3775" s="14">
        <v>25.890339999999998</v>
      </c>
      <c r="P3775" s="14">
        <v>-0.45000079999999998</v>
      </c>
      <c r="Q3775" s="14">
        <v>0.24000170000000001</v>
      </c>
      <c r="R3775" s="14">
        <v>-0.5700016</v>
      </c>
      <c r="S3775" s="14">
        <v>0.84000019999999997</v>
      </c>
      <c r="T3775" s="14"/>
    </row>
    <row r="3776" spans="1:20" x14ac:dyDescent="0.25">
      <c r="A3776" s="8" t="s">
        <v>9928</v>
      </c>
      <c r="B3776" s="1" t="s">
        <v>9929</v>
      </c>
      <c r="C3776" s="8" t="s">
        <v>9930</v>
      </c>
      <c r="D3776" s="2">
        <v>1.0260397805228456</v>
      </c>
      <c r="E3776" s="2">
        <v>3.7086666666667156E-2</v>
      </c>
      <c r="F3776" s="2">
        <v>0.1500083894201957</v>
      </c>
      <c r="G3776" s="3">
        <v>0.70793210887697977</v>
      </c>
      <c r="H3776" s="3"/>
      <c r="I3776" s="13" t="s">
        <v>12466</v>
      </c>
      <c r="J3776" s="14">
        <v>28.96997</v>
      </c>
      <c r="K3776" s="14">
        <v>29.069970000000001</v>
      </c>
      <c r="L3776" s="14">
        <v>29.015180000000001</v>
      </c>
      <c r="M3776" s="14">
        <v>28.807469999999999</v>
      </c>
      <c r="N3776" s="14">
        <v>29.08578</v>
      </c>
      <c r="O3776" s="14">
        <v>29.050609999999999</v>
      </c>
      <c r="P3776" s="14">
        <v>-1.0599989999999999</v>
      </c>
      <c r="Q3776" s="14">
        <v>5.35</v>
      </c>
      <c r="R3776" s="14">
        <v>-0.47999950000000002</v>
      </c>
      <c r="S3776" s="14">
        <v>0.47999950000000002</v>
      </c>
      <c r="T3776" s="14" t="s">
        <v>9</v>
      </c>
    </row>
    <row r="3777" spans="1:20" x14ac:dyDescent="0.25">
      <c r="A3777" s="8" t="s">
        <v>9987</v>
      </c>
      <c r="B3777" s="1" t="s">
        <v>9988</v>
      </c>
      <c r="C3777" s="8" t="s">
        <v>9989</v>
      </c>
      <c r="D3777" s="2">
        <v>1.0288694964832434</v>
      </c>
      <c r="E3777" s="2">
        <v>4.1059999999998098E-2</v>
      </c>
      <c r="F3777" s="2">
        <v>0.14996669770063362</v>
      </c>
      <c r="G3777" s="3">
        <v>0.70800007272391863</v>
      </c>
      <c r="H3777" s="3"/>
      <c r="I3777" s="13" t="s">
        <v>12466</v>
      </c>
      <c r="J3777" s="14">
        <v>29.078669999999999</v>
      </c>
      <c r="K3777" s="14">
        <v>29.238949999999999</v>
      </c>
      <c r="L3777" s="14">
        <v>29.078569999999999</v>
      </c>
      <c r="M3777" s="14">
        <v>29.08962</v>
      </c>
      <c r="N3777" s="14">
        <v>28.941120000000002</v>
      </c>
      <c r="O3777" s="14">
        <v>29.242270000000001</v>
      </c>
      <c r="P3777" s="14">
        <v>0.23999980000000001</v>
      </c>
      <c r="Q3777" s="14">
        <v>-0.71999930000000001</v>
      </c>
      <c r="R3777" s="14">
        <v>-0.27999879999999999</v>
      </c>
      <c r="S3777" s="14">
        <v>0.76000020000000001</v>
      </c>
      <c r="T3777" s="14"/>
    </row>
    <row r="3778" spans="1:20" x14ac:dyDescent="0.25">
      <c r="A3778" s="8" t="s">
        <v>10022</v>
      </c>
      <c r="B3778" s="1" t="s">
        <v>10023</v>
      </c>
      <c r="C3778" s="8" t="s">
        <v>10024</v>
      </c>
      <c r="D3778" s="2">
        <v>1.0325154241084027</v>
      </c>
      <c r="E3778" s="2">
        <v>4.6163333333335999E-2</v>
      </c>
      <c r="F3778" s="2">
        <v>0.14941747555973206</v>
      </c>
      <c r="G3778" s="3">
        <v>0.70889599774941892</v>
      </c>
      <c r="H3778" s="3"/>
      <c r="I3778" s="13" t="s">
        <v>12466</v>
      </c>
      <c r="J3778" s="14">
        <v>27.45065</v>
      </c>
      <c r="K3778" s="14">
        <v>27.415379999999999</v>
      </c>
      <c r="L3778" s="14">
        <v>27.111879999999999</v>
      </c>
      <c r="M3778" s="14">
        <v>27.283919999999998</v>
      </c>
      <c r="N3778" s="14">
        <v>27.206669999999999</v>
      </c>
      <c r="O3778" s="14">
        <v>27.34883</v>
      </c>
      <c r="P3778" s="14">
        <v>1.000214E-2</v>
      </c>
      <c r="Q3778" s="14">
        <v>-0.99000169999999998</v>
      </c>
      <c r="R3778" s="14">
        <v>9.0000150000000001E-2</v>
      </c>
      <c r="S3778" s="14">
        <v>-1.000214E-2</v>
      </c>
      <c r="T3778" s="14"/>
    </row>
    <row r="3779" spans="1:20" x14ac:dyDescent="0.25">
      <c r="A3779" s="8" t="s">
        <v>9137</v>
      </c>
      <c r="B3779" s="1" t="s">
        <v>9138</v>
      </c>
      <c r="C3779" s="8" t="s">
        <v>9139</v>
      </c>
      <c r="D3779" s="2">
        <v>0.98845692319309775</v>
      </c>
      <c r="E3779" s="2">
        <v>-1.6749999999998266E-2</v>
      </c>
      <c r="F3779" s="2">
        <v>0.14868926173059155</v>
      </c>
      <c r="G3779" s="3">
        <v>0.71008565345845864</v>
      </c>
      <c r="H3779" s="3"/>
      <c r="I3779" s="13" t="s">
        <v>12466</v>
      </c>
      <c r="J3779" s="14">
        <v>31.177299999999999</v>
      </c>
      <c r="K3779" s="14">
        <v>31.037279999999999</v>
      </c>
      <c r="L3779" s="14">
        <v>31.084489999999999</v>
      </c>
      <c r="M3779" s="14">
        <v>31.120899999999999</v>
      </c>
      <c r="N3779" s="14">
        <v>31.100429999999999</v>
      </c>
      <c r="O3779" s="14">
        <v>31.12799</v>
      </c>
      <c r="P3779" s="14">
        <v>0.61999890000000002</v>
      </c>
      <c r="Q3779" s="14">
        <v>-0.22000120000000001</v>
      </c>
      <c r="R3779" s="14">
        <v>4.0000920000000002E-2</v>
      </c>
      <c r="S3779" s="14">
        <v>-9.0000150000000001E-2</v>
      </c>
      <c r="T3779" s="14"/>
    </row>
    <row r="3780" spans="1:20" x14ac:dyDescent="0.25">
      <c r="A3780" s="8" t="s">
        <v>8655</v>
      </c>
      <c r="B3780" s="1" t="s">
        <v>8656</v>
      </c>
      <c r="C3780" s="8" t="s">
        <v>8657</v>
      </c>
      <c r="D3780" s="2">
        <v>0.96426839410778176</v>
      </c>
      <c r="E3780" s="2">
        <v>-5.2493333333330838E-2</v>
      </c>
      <c r="F3780" s="2">
        <v>0.14837903844573275</v>
      </c>
      <c r="G3780" s="3">
        <v>0.71059305985757115</v>
      </c>
      <c r="H3780" s="3"/>
      <c r="I3780" s="13" t="s">
        <v>12466</v>
      </c>
      <c r="J3780" s="14">
        <v>28.030339999999999</v>
      </c>
      <c r="K3780" s="14">
        <v>28.145109999999999</v>
      </c>
      <c r="L3780" s="14">
        <v>27.869499999999999</v>
      </c>
      <c r="M3780" s="14">
        <v>27.8581</v>
      </c>
      <c r="N3780" s="14">
        <v>28.17126</v>
      </c>
      <c r="O3780" s="14">
        <v>28.173069999999999</v>
      </c>
      <c r="P3780" s="14">
        <v>-2.33</v>
      </c>
      <c r="Q3780" s="14">
        <v>2.4</v>
      </c>
      <c r="R3780" s="14">
        <v>2.4400010000000001</v>
      </c>
      <c r="S3780" s="14">
        <v>-2.9400010000000001</v>
      </c>
      <c r="T3780" s="14"/>
    </row>
    <row r="3781" spans="1:20" x14ac:dyDescent="0.25">
      <c r="A3781" s="8" t="s">
        <v>10055</v>
      </c>
      <c r="B3781" s="1" t="s">
        <v>10056</v>
      </c>
      <c r="C3781" s="8" t="s">
        <v>10057</v>
      </c>
      <c r="D3781" s="2">
        <v>1.0343061881268365</v>
      </c>
      <c r="E3781" s="2">
        <v>4.8663333333330172E-2</v>
      </c>
      <c r="F3781" s="2">
        <v>0.1469668746059675</v>
      </c>
      <c r="G3781" s="3">
        <v>0.71290740437962896</v>
      </c>
      <c r="H3781" s="3"/>
      <c r="I3781" s="13" t="s">
        <v>12466</v>
      </c>
      <c r="J3781" s="14">
        <v>27.296050000000001</v>
      </c>
      <c r="K3781" s="14">
        <v>27.291409999999999</v>
      </c>
      <c r="L3781" s="14">
        <v>27.226189999999999</v>
      </c>
      <c r="M3781" s="14">
        <v>27.454969999999999</v>
      </c>
      <c r="N3781" s="14">
        <v>27.047499999999999</v>
      </c>
      <c r="O3781" s="14">
        <v>27.165189999999999</v>
      </c>
      <c r="P3781" s="14">
        <v>0.26000020000000001</v>
      </c>
      <c r="Q3781" s="14">
        <v>-0.26000020000000001</v>
      </c>
      <c r="R3781" s="14">
        <v>-0.92000009999999999</v>
      </c>
      <c r="S3781" s="14">
        <v>0.40999980000000003</v>
      </c>
      <c r="T3781" s="14"/>
    </row>
    <row r="3782" spans="1:20" x14ac:dyDescent="0.25">
      <c r="A3782" s="8" t="s">
        <v>7742</v>
      </c>
      <c r="B3782" s="1" t="s">
        <v>7743</v>
      </c>
      <c r="C3782" s="8" t="s">
        <v>7744</v>
      </c>
      <c r="D3782" s="2">
        <v>0.92077038232941122</v>
      </c>
      <c r="E3782" s="2">
        <v>-0.1190866666666679</v>
      </c>
      <c r="F3782" s="2">
        <v>0.14556776466806551</v>
      </c>
      <c r="G3782" s="3">
        <v>0.71520778869748658</v>
      </c>
      <c r="H3782" s="3"/>
      <c r="I3782" s="13" t="s">
        <v>12466</v>
      </c>
      <c r="J3782" s="14">
        <v>25.630320000000001</v>
      </c>
      <c r="K3782" s="14">
        <v>26.029309999999999</v>
      </c>
      <c r="L3782" s="14">
        <v>26.309989999999999</v>
      </c>
      <c r="M3782" s="14">
        <v>25.646419999999999</v>
      </c>
      <c r="N3782" s="14">
        <v>26.330719999999999</v>
      </c>
      <c r="O3782" s="14">
        <v>26.349740000000001</v>
      </c>
      <c r="P3782" s="14">
        <v>-0.38000109999999998</v>
      </c>
      <c r="Q3782" s="14">
        <v>0.18999859999999999</v>
      </c>
      <c r="R3782" s="14">
        <v>-1.0000230000000001E-2</v>
      </c>
      <c r="S3782" s="14">
        <v>4.0000920000000002E-2</v>
      </c>
      <c r="T3782" s="14"/>
    </row>
    <row r="3783" spans="1:20" x14ac:dyDescent="0.25">
      <c r="A3783" s="8" t="s">
        <v>8805</v>
      </c>
      <c r="B3783" s="1" t="s">
        <v>8806</v>
      </c>
      <c r="C3783" s="8" t="s">
        <v>8807</v>
      </c>
      <c r="D3783" s="2">
        <v>0.97189565311590875</v>
      </c>
      <c r="E3783" s="2">
        <v>-4.1126666666666978E-2</v>
      </c>
      <c r="F3783" s="2">
        <v>0.14545861333358912</v>
      </c>
      <c r="G3783" s="3">
        <v>0.71538756463017306</v>
      </c>
      <c r="H3783" s="3"/>
      <c r="I3783" s="13" t="s">
        <v>12466</v>
      </c>
      <c r="J3783" s="14">
        <v>28.865639999999999</v>
      </c>
      <c r="K3783" s="14">
        <v>29.20224</v>
      </c>
      <c r="L3783" s="14">
        <v>28.973559999999999</v>
      </c>
      <c r="M3783" s="14">
        <v>29.0962</v>
      </c>
      <c r="N3783" s="14">
        <v>28.986470000000001</v>
      </c>
      <c r="O3783" s="14">
        <v>29.082149999999999</v>
      </c>
      <c r="P3783" s="14">
        <v>-0.34000019999999997</v>
      </c>
      <c r="Q3783" s="14">
        <v>-0.92000009999999999</v>
      </c>
      <c r="R3783" s="14">
        <v>0.34000019999999997</v>
      </c>
      <c r="S3783" s="14">
        <v>1.18</v>
      </c>
      <c r="T3783" s="14"/>
    </row>
    <row r="3784" spans="1:20" x14ac:dyDescent="0.25">
      <c r="A3784" s="8" t="s">
        <v>10100</v>
      </c>
      <c r="B3784" s="1" t="s">
        <v>10101</v>
      </c>
      <c r="C3784" s="8" t="s">
        <v>10102</v>
      </c>
      <c r="D3784" s="2">
        <v>1.0374079518897699</v>
      </c>
      <c r="E3784" s="2">
        <v>5.2983333333333604E-2</v>
      </c>
      <c r="F3784" s="2">
        <v>0.14367368828088234</v>
      </c>
      <c r="G3784" s="3">
        <v>0.71833381621250991</v>
      </c>
      <c r="H3784" s="3"/>
      <c r="I3784" s="13" t="s">
        <v>12466</v>
      </c>
      <c r="J3784" s="14">
        <v>28.181629999999998</v>
      </c>
      <c r="K3784" s="14">
        <v>27.975960000000001</v>
      </c>
      <c r="L3784" s="14">
        <v>28.389970000000002</v>
      </c>
      <c r="M3784" s="14">
        <v>28.244679999999999</v>
      </c>
      <c r="N3784" s="14">
        <v>28.013819999999999</v>
      </c>
      <c r="O3784" s="14">
        <v>28.130109999999998</v>
      </c>
      <c r="P3784" s="14">
        <v>-2.6299990000000002</v>
      </c>
      <c r="Q3784" s="14">
        <v>-0.39999960000000001</v>
      </c>
      <c r="R3784" s="14">
        <v>1.42</v>
      </c>
      <c r="S3784" s="14">
        <v>-0.8599987</v>
      </c>
      <c r="T3784" s="14"/>
    </row>
    <row r="3785" spans="1:20" x14ac:dyDescent="0.25">
      <c r="A3785" s="8" t="s">
        <v>10496</v>
      </c>
      <c r="B3785" s="1" t="s">
        <v>10497</v>
      </c>
      <c r="C3785" s="8" t="s">
        <v>10498</v>
      </c>
      <c r="D3785" s="2">
        <v>1.0578829437292736</v>
      </c>
      <c r="E3785" s="2">
        <v>8.1179999999999808E-2</v>
      </c>
      <c r="F3785" s="2">
        <v>0.14346993447610892</v>
      </c>
      <c r="G3785" s="3">
        <v>0.71867090911501363</v>
      </c>
      <c r="H3785" s="3"/>
      <c r="I3785" s="13" t="s">
        <v>12466</v>
      </c>
      <c r="J3785" s="14">
        <v>27.288509999999999</v>
      </c>
      <c r="K3785" s="14">
        <v>26.776050000000001</v>
      </c>
      <c r="L3785" s="14">
        <v>26.772659999999998</v>
      </c>
      <c r="M3785" s="14">
        <v>27.058479999999999</v>
      </c>
      <c r="N3785" s="14">
        <v>26.641549999999999</v>
      </c>
      <c r="O3785" s="14">
        <v>26.893650000000001</v>
      </c>
      <c r="P3785" s="14">
        <v>3.9999010000000002E-2</v>
      </c>
      <c r="Q3785" s="14">
        <v>-0.87999919999999998</v>
      </c>
      <c r="R3785" s="14">
        <v>-0.73999979999999999</v>
      </c>
      <c r="S3785" s="14">
        <v>1.0300009999999999</v>
      </c>
      <c r="T3785" s="14"/>
    </row>
    <row r="3786" spans="1:20" x14ac:dyDescent="0.25">
      <c r="A3786" s="8" t="s">
        <v>10439</v>
      </c>
      <c r="B3786" s="1" t="s">
        <v>10440</v>
      </c>
      <c r="C3786" s="8" t="s">
        <v>10441</v>
      </c>
      <c r="D3786" s="2">
        <v>1.0541669255127764</v>
      </c>
      <c r="E3786" s="2">
        <v>7.6103333333335854E-2</v>
      </c>
      <c r="F3786" s="2">
        <v>0.14270340281450103</v>
      </c>
      <c r="G3786" s="3">
        <v>0.71994048649068487</v>
      </c>
      <c r="H3786" s="3"/>
      <c r="I3786" s="13" t="s">
        <v>12466</v>
      </c>
      <c r="J3786" s="14">
        <v>27.326630000000002</v>
      </c>
      <c r="K3786" s="14">
        <v>27.27853</v>
      </c>
      <c r="L3786" s="14">
        <v>27.674050000000001</v>
      </c>
      <c r="M3786" s="14">
        <v>27.592210000000001</v>
      </c>
      <c r="N3786" s="14">
        <v>27.065480000000001</v>
      </c>
      <c r="O3786" s="14">
        <v>27.39321</v>
      </c>
      <c r="P3786" s="14">
        <v>1.4600029999999999</v>
      </c>
      <c r="Q3786" s="14">
        <v>-1.5499989999999999</v>
      </c>
      <c r="R3786" s="14">
        <v>-0.5</v>
      </c>
      <c r="S3786" s="14">
        <v>0.5</v>
      </c>
      <c r="T3786" s="14"/>
    </row>
    <row r="3787" spans="1:20" x14ac:dyDescent="0.25">
      <c r="A3787" s="8" t="s">
        <v>8757</v>
      </c>
      <c r="B3787" s="1" t="s">
        <v>8758</v>
      </c>
      <c r="C3787" s="8" t="s">
        <v>8759</v>
      </c>
      <c r="D3787" s="2">
        <v>0.96852196072832586</v>
      </c>
      <c r="E3787" s="2">
        <v>-4.6143333333326098E-2</v>
      </c>
      <c r="F3787" s="2">
        <v>0.14244165605898723</v>
      </c>
      <c r="G3787" s="3">
        <v>0.72037452121191836</v>
      </c>
      <c r="H3787" s="3"/>
      <c r="I3787" s="13" t="s">
        <v>12466</v>
      </c>
      <c r="J3787" s="14">
        <v>27.183859999999999</v>
      </c>
      <c r="K3787" s="14">
        <v>27.03978</v>
      </c>
      <c r="L3787" s="14">
        <v>27.012329999999999</v>
      </c>
      <c r="M3787" s="14">
        <v>26.992809999999999</v>
      </c>
      <c r="N3787" s="14">
        <v>27.043430000000001</v>
      </c>
      <c r="O3787" s="14">
        <v>27.338159999999998</v>
      </c>
      <c r="P3787" s="14">
        <v>-0.14999960000000001</v>
      </c>
      <c r="Q3787" s="14">
        <v>1.129999</v>
      </c>
      <c r="R3787" s="14">
        <v>-2.15</v>
      </c>
      <c r="S3787" s="14">
        <v>0.14999960000000001</v>
      </c>
      <c r="T3787" s="14"/>
    </row>
    <row r="3788" spans="1:20" x14ac:dyDescent="0.25">
      <c r="A3788" s="8" t="s">
        <v>10010</v>
      </c>
      <c r="B3788" s="1" t="s">
        <v>10011</v>
      </c>
      <c r="C3788" s="8" t="s">
        <v>10012</v>
      </c>
      <c r="D3788" s="2">
        <v>1.0313376015204891</v>
      </c>
      <c r="E3788" s="2">
        <v>4.4516666666666538E-2</v>
      </c>
      <c r="F3788" s="2">
        <v>0.14224517240440998</v>
      </c>
      <c r="G3788" s="3">
        <v>0.72070050702918953</v>
      </c>
      <c r="H3788" s="3"/>
      <c r="I3788" s="13" t="s">
        <v>12466</v>
      </c>
      <c r="J3788" s="14">
        <v>29.688960000000002</v>
      </c>
      <c r="K3788" s="14">
        <v>29.818269999999998</v>
      </c>
      <c r="L3788" s="14">
        <v>29.91499</v>
      </c>
      <c r="M3788" s="14">
        <v>29.576609999999999</v>
      </c>
      <c r="N3788" s="14">
        <v>29.89461</v>
      </c>
      <c r="O3788" s="14">
        <v>29.817450000000001</v>
      </c>
      <c r="P3788" s="14">
        <v>-0.56000139999999998</v>
      </c>
      <c r="Q3788" s="14">
        <v>-0.52000049999999998</v>
      </c>
      <c r="R3788" s="14">
        <v>0.60000229999999999</v>
      </c>
      <c r="S3788" s="14">
        <v>0.6800003</v>
      </c>
      <c r="T3788" s="14"/>
    </row>
    <row r="3789" spans="1:20" x14ac:dyDescent="0.25">
      <c r="A3789" s="8" t="s">
        <v>8667</v>
      </c>
      <c r="B3789" s="1" t="s">
        <v>8668</v>
      </c>
      <c r="C3789" s="8" t="s">
        <v>8669</v>
      </c>
      <c r="D3789" s="2">
        <v>0.96456475473783976</v>
      </c>
      <c r="E3789" s="2">
        <v>-5.2049999999994156E-2</v>
      </c>
      <c r="F3789" s="2">
        <v>0.1414368527641999</v>
      </c>
      <c r="G3789" s="3">
        <v>0.72204314173792261</v>
      </c>
      <c r="H3789" s="3"/>
      <c r="I3789" s="13" t="s">
        <v>12466</v>
      </c>
      <c r="J3789" s="14">
        <v>30.495809999999999</v>
      </c>
      <c r="K3789" s="14">
        <v>30.49381</v>
      </c>
      <c r="L3789" s="14">
        <v>30.605139999999999</v>
      </c>
      <c r="M3789" s="14">
        <v>30.322489999999998</v>
      </c>
      <c r="N3789" s="14">
        <v>30.7378</v>
      </c>
      <c r="O3789" s="14">
        <v>30.690619999999999</v>
      </c>
      <c r="P3789" s="14">
        <v>-0.51000210000000001</v>
      </c>
      <c r="Q3789" s="14">
        <v>-0.8200035</v>
      </c>
      <c r="R3789" s="14">
        <v>0.79999920000000002</v>
      </c>
      <c r="S3789" s="14">
        <v>0.5699997</v>
      </c>
      <c r="T3789" s="14"/>
    </row>
    <row r="3790" spans="1:20" x14ac:dyDescent="0.25">
      <c r="A3790" s="8" t="s">
        <v>8133</v>
      </c>
      <c r="B3790" s="1" t="s">
        <v>8134</v>
      </c>
      <c r="C3790" s="8" t="s">
        <v>8135</v>
      </c>
      <c r="D3790" s="2">
        <v>0.94049140650180507</v>
      </c>
      <c r="E3790" s="2">
        <v>-8.8513333333331445E-2</v>
      </c>
      <c r="F3790" s="2">
        <v>0.14019043578385107</v>
      </c>
      <c r="G3790" s="3">
        <v>0.72411836845676847</v>
      </c>
      <c r="H3790" s="3"/>
      <c r="I3790" s="13" t="s">
        <v>12466</v>
      </c>
      <c r="J3790" s="14">
        <v>25.66977</v>
      </c>
      <c r="K3790" s="14">
        <v>25.99606</v>
      </c>
      <c r="L3790" s="14">
        <v>25.54569</v>
      </c>
      <c r="M3790" s="14">
        <v>25.964259999999999</v>
      </c>
      <c r="N3790" s="14">
        <v>25.447649999999999</v>
      </c>
      <c r="O3790" s="14">
        <v>26.065149999999999</v>
      </c>
      <c r="P3790" s="14" t="s">
        <v>12466</v>
      </c>
      <c r="Q3790" s="14" t="s">
        <v>12466</v>
      </c>
      <c r="R3790" s="14" t="s">
        <v>12466</v>
      </c>
      <c r="S3790" s="14" t="s">
        <v>12466</v>
      </c>
      <c r="T3790" s="14" t="s">
        <v>12466</v>
      </c>
    </row>
    <row r="3791" spans="1:20" x14ac:dyDescent="0.25">
      <c r="A3791" s="8" t="s">
        <v>9889</v>
      </c>
      <c r="B3791" s="1" t="s">
        <v>9890</v>
      </c>
      <c r="C3791" s="8" t="s">
        <v>9891</v>
      </c>
      <c r="D3791" s="2">
        <v>1.0238492660198146</v>
      </c>
      <c r="E3791" s="2">
        <v>3.4003333333330943E-2</v>
      </c>
      <c r="F3791" s="2">
        <v>0.13975482635412104</v>
      </c>
      <c r="G3791" s="3">
        <v>0.72484504367259639</v>
      </c>
      <c r="H3791" s="3"/>
      <c r="I3791" s="13" t="s">
        <v>12466</v>
      </c>
      <c r="J3791" s="14">
        <v>29.366879999999998</v>
      </c>
      <c r="K3791" s="14">
        <v>29.177479999999999</v>
      </c>
      <c r="L3791" s="14">
        <v>29.065349999999999</v>
      </c>
      <c r="M3791" s="14">
        <v>29.142600000000002</v>
      </c>
      <c r="N3791" s="14">
        <v>29.206130000000002</v>
      </c>
      <c r="O3791" s="14">
        <v>29.15897</v>
      </c>
      <c r="P3791" s="14">
        <v>-0.38000109999999998</v>
      </c>
      <c r="Q3791" s="14">
        <v>-0.91000179999999997</v>
      </c>
      <c r="R3791" s="14">
        <v>0.38000109999999998</v>
      </c>
      <c r="S3791" s="14">
        <v>0.9300003</v>
      </c>
      <c r="T3791" s="14"/>
    </row>
    <row r="3792" spans="1:20" x14ac:dyDescent="0.25">
      <c r="A3792" s="8" t="s">
        <v>9631</v>
      </c>
      <c r="B3792" s="1" t="s">
        <v>9632</v>
      </c>
      <c r="C3792" s="8" t="s">
        <v>9633</v>
      </c>
      <c r="D3792" s="2">
        <v>1.013423133352261</v>
      </c>
      <c r="E3792" s="2">
        <v>1.9236666666664348E-2</v>
      </c>
      <c r="F3792" s="2">
        <v>0.13892546977757012</v>
      </c>
      <c r="G3792" s="3">
        <v>0.7262305767535906</v>
      </c>
      <c r="H3792" s="3"/>
      <c r="I3792" s="13" t="s">
        <v>12466</v>
      </c>
      <c r="J3792" s="14">
        <v>32.22983</v>
      </c>
      <c r="K3792" s="14">
        <v>32.254309999999997</v>
      </c>
      <c r="L3792" s="14">
        <v>32.135590000000001</v>
      </c>
      <c r="M3792" s="14">
        <v>32.250480000000003</v>
      </c>
      <c r="N3792" s="14">
        <v>32.125</v>
      </c>
      <c r="O3792" s="14">
        <v>32.186540000000001</v>
      </c>
      <c r="P3792" s="14" t="s">
        <v>12466</v>
      </c>
      <c r="Q3792" s="14" t="s">
        <v>12466</v>
      </c>
      <c r="R3792" s="14" t="s">
        <v>12466</v>
      </c>
      <c r="S3792" s="14" t="s">
        <v>12466</v>
      </c>
      <c r="T3792" s="14" t="s">
        <v>12466</v>
      </c>
    </row>
    <row r="3793" spans="1:20" x14ac:dyDescent="0.25">
      <c r="A3793" s="8" t="s">
        <v>8919</v>
      </c>
      <c r="B3793" s="1" t="s">
        <v>8920</v>
      </c>
      <c r="C3793" s="8" t="s">
        <v>8921</v>
      </c>
      <c r="D3793" s="2">
        <v>0.97647160673515732</v>
      </c>
      <c r="E3793" s="2">
        <v>-3.4349999999999881E-2</v>
      </c>
      <c r="F3793" s="2">
        <v>0.1383643539257218</v>
      </c>
      <c r="G3793" s="3">
        <v>0.72716948541406756</v>
      </c>
      <c r="H3793" s="3"/>
      <c r="I3793" s="13" t="s">
        <v>12466</v>
      </c>
      <c r="J3793" s="14">
        <v>29.16459</v>
      </c>
      <c r="K3793" s="14">
        <v>29.27704</v>
      </c>
      <c r="L3793" s="14">
        <v>29.37828</v>
      </c>
      <c r="M3793" s="14">
        <v>29.40523</v>
      </c>
      <c r="N3793" s="14">
        <v>29.340699999999998</v>
      </c>
      <c r="O3793" s="14">
        <v>29.177029999999998</v>
      </c>
      <c r="P3793" s="14">
        <v>-0.40000150000000001</v>
      </c>
      <c r="Q3793" s="14">
        <v>0.3199997</v>
      </c>
      <c r="R3793" s="14">
        <v>-0.46000099999999999</v>
      </c>
      <c r="S3793" s="14">
        <v>1.4</v>
      </c>
      <c r="T3793" s="14"/>
    </row>
    <row r="3794" spans="1:20" x14ac:dyDescent="0.25">
      <c r="A3794" s="8" t="s">
        <v>8886</v>
      </c>
      <c r="B3794" s="1" t="s">
        <v>8887</v>
      </c>
      <c r="C3794" s="8" t="s">
        <v>8888</v>
      </c>
      <c r="D3794" s="2">
        <v>0.9755380161294458</v>
      </c>
      <c r="E3794" s="2">
        <v>-3.5730000000000928E-2</v>
      </c>
      <c r="F3794" s="2">
        <v>0.13776635171898913</v>
      </c>
      <c r="G3794" s="3">
        <v>0.72817145181102538</v>
      </c>
      <c r="H3794" s="3"/>
      <c r="I3794" s="13" t="s">
        <v>12466</v>
      </c>
      <c r="J3794" s="14">
        <v>28.671250000000001</v>
      </c>
      <c r="K3794" s="14">
        <v>28.43599</v>
      </c>
      <c r="L3794" s="14">
        <v>28.523910000000001</v>
      </c>
      <c r="M3794" s="14">
        <v>28.71116</v>
      </c>
      <c r="N3794" s="14">
        <v>28.533750000000001</v>
      </c>
      <c r="O3794" s="14">
        <v>28.49343</v>
      </c>
      <c r="P3794" s="14">
        <v>-0.3599987</v>
      </c>
      <c r="Q3794" s="14">
        <v>1.140001</v>
      </c>
      <c r="R3794" s="14">
        <v>-0.21999930000000001</v>
      </c>
      <c r="S3794" s="14">
        <v>0.21999930000000001</v>
      </c>
      <c r="T3794" s="14"/>
    </row>
    <row r="3795" spans="1:20" x14ac:dyDescent="0.25">
      <c r="A3795" s="8" t="s">
        <v>9766</v>
      </c>
      <c r="B3795" s="1" t="s">
        <v>9767</v>
      </c>
      <c r="C3795" s="8" t="s">
        <v>9768</v>
      </c>
      <c r="D3795" s="2">
        <v>1.0188747177802462</v>
      </c>
      <c r="E3795" s="2">
        <v>2.6976666666669757E-2</v>
      </c>
      <c r="F3795" s="2">
        <v>0.13760978589937908</v>
      </c>
      <c r="G3795" s="3">
        <v>0.72843400940145786</v>
      </c>
      <c r="H3795" s="3"/>
      <c r="I3795" s="13" t="s">
        <v>12466</v>
      </c>
      <c r="J3795" s="14">
        <v>28.799250000000001</v>
      </c>
      <c r="K3795" s="14">
        <v>28.678519999999999</v>
      </c>
      <c r="L3795" s="14">
        <v>28.780159999999999</v>
      </c>
      <c r="M3795" s="14">
        <v>28.656420000000001</v>
      </c>
      <c r="N3795" s="14">
        <v>28.849329999999998</v>
      </c>
      <c r="O3795" s="14">
        <v>28.671250000000001</v>
      </c>
      <c r="P3795" s="14">
        <v>-0.15000150000000001</v>
      </c>
      <c r="Q3795" s="14">
        <v>-0.51000020000000001</v>
      </c>
      <c r="R3795" s="14">
        <v>0.15000150000000001</v>
      </c>
      <c r="S3795" s="14">
        <v>0.48999979999999999</v>
      </c>
      <c r="T3795" s="14"/>
    </row>
    <row r="3796" spans="1:20" x14ac:dyDescent="0.25">
      <c r="A3796" s="8" t="s">
        <v>9107</v>
      </c>
      <c r="B3796" s="1" t="s">
        <v>9108</v>
      </c>
      <c r="C3796" s="8" t="s">
        <v>9109</v>
      </c>
      <c r="D3796" s="2">
        <v>0.98658824286163038</v>
      </c>
      <c r="E3796" s="2">
        <v>-1.9480000000008602E-2</v>
      </c>
      <c r="F3796" s="2">
        <v>0.13752081912426684</v>
      </c>
      <c r="G3796" s="3">
        <v>0.72858324699430388</v>
      </c>
      <c r="H3796" s="3"/>
      <c r="I3796" s="13" t="s">
        <v>12466</v>
      </c>
      <c r="J3796" s="14">
        <v>32.411729999999999</v>
      </c>
      <c r="K3796" s="14">
        <v>32.462589999999999</v>
      </c>
      <c r="L3796" s="14">
        <v>32.399459999999998</v>
      </c>
      <c r="M3796" s="14">
        <v>32.500100000000003</v>
      </c>
      <c r="N3796" s="14">
        <v>32.484909999999999</v>
      </c>
      <c r="O3796" s="14">
        <v>32.347209999999997</v>
      </c>
      <c r="P3796" s="14">
        <v>-0.29999920000000002</v>
      </c>
      <c r="Q3796" s="14">
        <v>-0.20999909999999999</v>
      </c>
      <c r="R3796" s="14">
        <v>0.36999890000000002</v>
      </c>
      <c r="S3796" s="14">
        <v>0.36999890000000002</v>
      </c>
      <c r="T3796" s="14"/>
    </row>
    <row r="3797" spans="1:20" x14ac:dyDescent="0.25">
      <c r="A3797" s="8" t="s">
        <v>10120</v>
      </c>
      <c r="B3797" s="1" t="s">
        <v>10121</v>
      </c>
      <c r="C3797" s="8" t="s">
        <v>10122</v>
      </c>
      <c r="D3797" s="2">
        <v>1.0382328205879412</v>
      </c>
      <c r="E3797" s="2">
        <v>5.4129999999997125E-2</v>
      </c>
      <c r="F3797" s="2">
        <v>0.13674842839294563</v>
      </c>
      <c r="G3797" s="3">
        <v>0.72988018189038284</v>
      </c>
      <c r="H3797" s="3"/>
      <c r="I3797" s="13" t="s">
        <v>12466</v>
      </c>
      <c r="J3797" s="14">
        <v>27.402190000000001</v>
      </c>
      <c r="K3797" s="14">
        <v>27.429739999999999</v>
      </c>
      <c r="L3797" s="14">
        <v>27.461469999999998</v>
      </c>
      <c r="M3797" s="14">
        <v>27.453800000000001</v>
      </c>
      <c r="N3797" s="14">
        <v>27.581040000000002</v>
      </c>
      <c r="O3797" s="14">
        <v>27.096170000000001</v>
      </c>
      <c r="P3797" s="14">
        <v>0.4300003</v>
      </c>
      <c r="Q3797" s="14">
        <v>-0.92000009999999999</v>
      </c>
      <c r="R3797" s="14">
        <v>0.13000110000000001</v>
      </c>
      <c r="S3797" s="14">
        <v>-0.13000110000000001</v>
      </c>
      <c r="T3797" s="14"/>
    </row>
    <row r="3798" spans="1:20" x14ac:dyDescent="0.25">
      <c r="A3798" s="8" t="s">
        <v>10073</v>
      </c>
      <c r="B3798" s="1" t="s">
        <v>10074</v>
      </c>
      <c r="C3798" s="8" t="s">
        <v>10075</v>
      </c>
      <c r="D3798" s="2">
        <v>1.0360497873242964</v>
      </c>
      <c r="E3798" s="2">
        <v>5.1093333333337654E-2</v>
      </c>
      <c r="F3798" s="2">
        <v>0.13623109032495742</v>
      </c>
      <c r="G3798" s="3">
        <v>0.73075014410845174</v>
      </c>
      <c r="H3798" s="3"/>
      <c r="I3798" s="13" t="s">
        <v>12466</v>
      </c>
      <c r="J3798" s="14">
        <v>26.98348</v>
      </c>
      <c r="K3798" s="14">
        <v>26.866199999999999</v>
      </c>
      <c r="L3798" s="14">
        <v>27.270710000000001</v>
      </c>
      <c r="M3798" s="14">
        <v>27.000019999999999</v>
      </c>
      <c r="N3798" s="14">
        <v>27.10219</v>
      </c>
      <c r="O3798" s="14">
        <v>26.864899999999999</v>
      </c>
      <c r="P3798" s="14">
        <v>0.14999960000000001</v>
      </c>
      <c r="Q3798" s="14">
        <v>-7.9999920000000002E-2</v>
      </c>
      <c r="R3798" s="14">
        <v>-0.13000110000000001</v>
      </c>
      <c r="S3798" s="14">
        <v>-2.0000460000000001E-2</v>
      </c>
      <c r="T3798" s="14"/>
    </row>
    <row r="3799" spans="1:20" x14ac:dyDescent="0.25">
      <c r="A3799" s="8" t="s">
        <v>9254</v>
      </c>
      <c r="B3799" s="1" t="s">
        <v>9255</v>
      </c>
      <c r="C3799" s="8" t="s">
        <v>9256</v>
      </c>
      <c r="D3799" s="2">
        <v>0.99308790638588207</v>
      </c>
      <c r="E3799" s="2">
        <v>-1.0006666666669162E-2</v>
      </c>
      <c r="F3799" s="2">
        <v>0.1356649205436741</v>
      </c>
      <c r="G3799" s="3">
        <v>0.73170341075876877</v>
      </c>
      <c r="H3799" s="3"/>
      <c r="I3799" s="13" t="s">
        <v>12466</v>
      </c>
      <c r="J3799" s="14">
        <v>32.553530000000002</v>
      </c>
      <c r="K3799" s="14">
        <v>32.50515</v>
      </c>
      <c r="L3799" s="14">
        <v>32.51305</v>
      </c>
      <c r="M3799" s="14">
        <v>32.575310000000002</v>
      </c>
      <c r="N3799" s="14">
        <v>32.497010000000003</v>
      </c>
      <c r="O3799" s="14">
        <v>32.529429999999998</v>
      </c>
      <c r="P3799" s="14">
        <v>0.52999879999999999</v>
      </c>
      <c r="Q3799" s="14">
        <v>-0.39999770000000001</v>
      </c>
      <c r="R3799" s="14">
        <v>0.25999830000000002</v>
      </c>
      <c r="S3799" s="14">
        <v>-0.44999689999999998</v>
      </c>
      <c r="T3799" s="14"/>
    </row>
    <row r="3800" spans="1:20" x14ac:dyDescent="0.25">
      <c r="A3800" s="8" t="s">
        <v>10147</v>
      </c>
      <c r="B3800" s="1" t="s">
        <v>10148</v>
      </c>
      <c r="C3800" s="8" t="s">
        <v>10149</v>
      </c>
      <c r="D3800" s="2">
        <v>1.0394041084499219</v>
      </c>
      <c r="E3800" s="2">
        <v>5.5756666666667343E-2</v>
      </c>
      <c r="F3800" s="2">
        <v>0.13508717066715584</v>
      </c>
      <c r="G3800" s="3">
        <v>0.73267745691403197</v>
      </c>
      <c r="H3800" s="3"/>
      <c r="I3800" s="13" t="s">
        <v>12466</v>
      </c>
      <c r="J3800" s="14">
        <v>30.573080000000001</v>
      </c>
      <c r="K3800" s="14">
        <v>30.16207</v>
      </c>
      <c r="L3800" s="14">
        <v>30.092580000000002</v>
      </c>
      <c r="M3800" s="14">
        <v>30.25271</v>
      </c>
      <c r="N3800" s="14">
        <v>30.168299999999999</v>
      </c>
      <c r="O3800" s="14">
        <v>30.239450000000001</v>
      </c>
      <c r="P3800" s="14">
        <v>0.71999930000000001</v>
      </c>
      <c r="Q3800" s="14">
        <v>-0.3199997</v>
      </c>
      <c r="R3800" s="14">
        <v>0.36999890000000002</v>
      </c>
      <c r="S3800" s="14">
        <v>-0.1399994</v>
      </c>
      <c r="T3800" s="14"/>
    </row>
    <row r="3801" spans="1:20" x14ac:dyDescent="0.25">
      <c r="A3801" s="8" t="s">
        <v>10538</v>
      </c>
      <c r="B3801" s="1" t="s">
        <v>10539</v>
      </c>
      <c r="C3801" s="8" t="s">
        <v>10540</v>
      </c>
      <c r="D3801" s="2">
        <v>1.0618843618681431</v>
      </c>
      <c r="E3801" s="2">
        <v>8.6626666666663965E-2</v>
      </c>
      <c r="F3801" s="2">
        <v>0.13507714520110767</v>
      </c>
      <c r="G3801" s="3">
        <v>0.73269437059370801</v>
      </c>
      <c r="H3801" s="3"/>
      <c r="I3801" s="13" t="s">
        <v>12466</v>
      </c>
      <c r="J3801" s="14">
        <v>29.62312</v>
      </c>
      <c r="K3801" s="14">
        <v>30.041920000000001</v>
      </c>
      <c r="L3801" s="14">
        <v>29.980869999999999</v>
      </c>
      <c r="M3801" s="14">
        <v>29.59064</v>
      </c>
      <c r="N3801" s="14">
        <v>29.60585</v>
      </c>
      <c r="O3801" s="14">
        <v>30.189540000000001</v>
      </c>
      <c r="P3801" s="14">
        <v>-0.1800003</v>
      </c>
      <c r="Q3801" s="14">
        <v>2.59</v>
      </c>
      <c r="R3801" s="14">
        <v>0.1800003</v>
      </c>
      <c r="S3801" s="14">
        <v>-1.610001</v>
      </c>
      <c r="T3801" s="14"/>
    </row>
    <row r="3802" spans="1:20" x14ac:dyDescent="0.25">
      <c r="A3802" s="8" t="s">
        <v>10007</v>
      </c>
      <c r="B3802" s="1" t="s">
        <v>10008</v>
      </c>
      <c r="C3802" s="8" t="s">
        <v>10009</v>
      </c>
      <c r="D3802" s="2">
        <v>1.0313328357398284</v>
      </c>
      <c r="E3802" s="2">
        <v>4.4509999999998939E-2</v>
      </c>
      <c r="F3802" s="2">
        <v>0.13450471539837974</v>
      </c>
      <c r="G3802" s="3">
        <v>0.73366074857575658</v>
      </c>
      <c r="H3802" s="3"/>
      <c r="I3802" s="13" t="s">
        <v>12466</v>
      </c>
      <c r="J3802" s="14">
        <v>26.737500000000001</v>
      </c>
      <c r="K3802" s="14">
        <v>26.500350000000001</v>
      </c>
      <c r="L3802" s="14">
        <v>26.528770000000002</v>
      </c>
      <c r="M3802" s="14">
        <v>26.353549999999998</v>
      </c>
      <c r="N3802" s="14">
        <v>26.663430000000002</v>
      </c>
      <c r="O3802" s="14">
        <v>26.616109999999999</v>
      </c>
      <c r="P3802" s="14">
        <v>0.3199997</v>
      </c>
      <c r="Q3802" s="14">
        <v>-0.3199997</v>
      </c>
      <c r="R3802" s="14">
        <v>0.44999889999999998</v>
      </c>
      <c r="S3802" s="14">
        <v>-0.1799984</v>
      </c>
      <c r="T3802" s="14"/>
    </row>
    <row r="3803" spans="1:20" x14ac:dyDescent="0.25">
      <c r="A3803" s="8" t="s">
        <v>8223</v>
      </c>
      <c r="B3803" s="1" t="s">
        <v>8224</v>
      </c>
      <c r="C3803" s="8" t="s">
        <v>8225</v>
      </c>
      <c r="D3803" s="2">
        <v>0.9443607592276676</v>
      </c>
      <c r="E3803" s="2">
        <v>-8.2589999999999719E-2</v>
      </c>
      <c r="F3803" s="2">
        <v>0.13445549592286887</v>
      </c>
      <c r="G3803" s="3">
        <v>0.73374390054996352</v>
      </c>
      <c r="H3803" s="3"/>
      <c r="I3803" s="13" t="s">
        <v>12466</v>
      </c>
      <c r="J3803" s="14">
        <v>27.54045</v>
      </c>
      <c r="K3803" s="14">
        <v>28.270440000000001</v>
      </c>
      <c r="L3803" s="14">
        <v>28.025279999999999</v>
      </c>
      <c r="M3803" s="14">
        <v>27.883959999999998</v>
      </c>
      <c r="N3803" s="14">
        <v>28.11486</v>
      </c>
      <c r="O3803" s="14">
        <v>28.08512</v>
      </c>
      <c r="P3803" s="14">
        <v>-1.0199990000000001</v>
      </c>
      <c r="Q3803" s="14">
        <v>0.21999930000000001</v>
      </c>
      <c r="R3803" s="14">
        <v>0.5699997</v>
      </c>
      <c r="S3803" s="14">
        <v>-0.21999930000000001</v>
      </c>
      <c r="T3803" s="14"/>
    </row>
    <row r="3804" spans="1:20" x14ac:dyDescent="0.25">
      <c r="A3804" s="8" t="s">
        <v>9850</v>
      </c>
      <c r="B3804" s="1" t="s">
        <v>9851</v>
      </c>
      <c r="C3804" s="8" t="s">
        <v>9852</v>
      </c>
      <c r="D3804" s="2">
        <v>1.0219915963687853</v>
      </c>
      <c r="E3804" s="2">
        <v>3.138333333333776E-2</v>
      </c>
      <c r="F3804" s="2">
        <v>0.13414065672085976</v>
      </c>
      <c r="G3804" s="3">
        <v>0.73427601668117393</v>
      </c>
      <c r="H3804" s="3"/>
      <c r="I3804" s="13" t="s">
        <v>12466</v>
      </c>
      <c r="J3804" s="14">
        <v>28.15793</v>
      </c>
      <c r="K3804" s="14">
        <v>28.270479999999999</v>
      </c>
      <c r="L3804" s="14">
        <v>28.203589999999998</v>
      </c>
      <c r="M3804" s="14">
        <v>28.048220000000001</v>
      </c>
      <c r="N3804" s="14">
        <v>28.166</v>
      </c>
      <c r="O3804" s="14">
        <v>28.323630000000001</v>
      </c>
      <c r="P3804" s="14">
        <v>-6.0001369999999998E-2</v>
      </c>
      <c r="Q3804" s="14">
        <v>0.62000080000000002</v>
      </c>
      <c r="R3804" s="14">
        <v>-0.22000120000000001</v>
      </c>
      <c r="S3804" s="14">
        <v>6.0001369999999998E-2</v>
      </c>
      <c r="T3804" s="14"/>
    </row>
    <row r="3805" spans="1:20" x14ac:dyDescent="0.25">
      <c r="A3805" s="8" t="s">
        <v>9913</v>
      </c>
      <c r="B3805" s="1" t="s">
        <v>9914</v>
      </c>
      <c r="C3805" s="8" t="s">
        <v>9915</v>
      </c>
      <c r="D3805" s="2">
        <v>1.02531935436013</v>
      </c>
      <c r="E3805" s="2">
        <v>3.607333333333429E-2</v>
      </c>
      <c r="F3805" s="2">
        <v>0.13377861644442091</v>
      </c>
      <c r="G3805" s="3">
        <v>0.73488838533608591</v>
      </c>
      <c r="H3805" s="3"/>
      <c r="I3805" s="13" t="s">
        <v>12466</v>
      </c>
      <c r="J3805" s="14">
        <v>29.606490000000001</v>
      </c>
      <c r="K3805" s="14">
        <v>29.453330000000001</v>
      </c>
      <c r="L3805" s="14">
        <v>29.522939999999998</v>
      </c>
      <c r="M3805" s="14">
        <v>29.46283</v>
      </c>
      <c r="N3805" s="14">
        <v>29.353840000000002</v>
      </c>
      <c r="O3805" s="14">
        <v>29.657869999999999</v>
      </c>
      <c r="P3805" s="14">
        <v>-0.52999879999999999</v>
      </c>
      <c r="Q3805" s="14">
        <v>0.49000169999999998</v>
      </c>
      <c r="R3805" s="14">
        <v>0.1799965</v>
      </c>
      <c r="S3805" s="14">
        <v>-0.3899994</v>
      </c>
      <c r="T3805" s="14"/>
    </row>
    <row r="3806" spans="1:20" x14ac:dyDescent="0.25">
      <c r="A3806" s="8" t="s">
        <v>10195</v>
      </c>
      <c r="B3806" s="1" t="s">
        <v>10196</v>
      </c>
      <c r="C3806" s="8" t="s">
        <v>10197</v>
      </c>
      <c r="D3806" s="2">
        <v>1.0418493396813515</v>
      </c>
      <c r="E3806" s="2">
        <v>5.914666666666335E-2</v>
      </c>
      <c r="F3806" s="2">
        <v>0.13376952314012272</v>
      </c>
      <c r="G3806" s="3">
        <v>0.73490377266876483</v>
      </c>
      <c r="H3806" s="3"/>
      <c r="I3806" s="13" t="s">
        <v>12466</v>
      </c>
      <c r="J3806" s="14">
        <v>26.271789999999999</v>
      </c>
      <c r="K3806" s="14">
        <v>26.398720000000001</v>
      </c>
      <c r="L3806" s="14">
        <v>26.454969999999999</v>
      </c>
      <c r="M3806" s="14">
        <v>26.623239999999999</v>
      </c>
      <c r="N3806" s="14">
        <v>26.159939999999999</v>
      </c>
      <c r="O3806" s="14">
        <v>26.164860000000001</v>
      </c>
      <c r="P3806" s="14">
        <v>-0.51999859999999998</v>
      </c>
      <c r="Q3806" s="14">
        <v>-0.92000009999999999</v>
      </c>
      <c r="R3806" s="14">
        <v>0.80000110000000002</v>
      </c>
      <c r="S3806" s="14">
        <v>0.51999859999999998</v>
      </c>
      <c r="T3806" s="14"/>
    </row>
    <row r="3807" spans="1:20" x14ac:dyDescent="0.25">
      <c r="A3807" s="8" t="s">
        <v>8961</v>
      </c>
      <c r="B3807" s="1" t="s">
        <v>8962</v>
      </c>
      <c r="C3807" s="8" t="s">
        <v>8963</v>
      </c>
      <c r="D3807" s="2">
        <v>0.97904698342108354</v>
      </c>
      <c r="E3807" s="2">
        <v>-3.0550000000001631E-2</v>
      </c>
      <c r="F3807" s="2">
        <v>0.13306152640258409</v>
      </c>
      <c r="G3807" s="3">
        <v>0.73610280658671146</v>
      </c>
      <c r="H3807" s="3"/>
      <c r="I3807" s="13" t="s">
        <v>12466</v>
      </c>
      <c r="J3807" s="14">
        <v>30.44727</v>
      </c>
      <c r="K3807" s="14">
        <v>30.224119999999999</v>
      </c>
      <c r="L3807" s="14">
        <v>30.184940000000001</v>
      </c>
      <c r="M3807" s="14">
        <v>30.330850000000002</v>
      </c>
      <c r="N3807" s="14">
        <v>30.34393</v>
      </c>
      <c r="O3807" s="14">
        <v>30.273199999999999</v>
      </c>
      <c r="P3807" s="14">
        <v>0.43999860000000002</v>
      </c>
      <c r="Q3807" s="14">
        <v>-6.9999690000000003E-2</v>
      </c>
      <c r="R3807" s="14">
        <v>6.9999690000000003E-2</v>
      </c>
      <c r="S3807" s="14">
        <v>-0.59000019999999997</v>
      </c>
      <c r="T3807" s="14"/>
    </row>
    <row r="3808" spans="1:20" x14ac:dyDescent="0.25">
      <c r="A3808" s="8" t="s">
        <v>8817</v>
      </c>
      <c r="B3808" s="1" t="s">
        <v>8818</v>
      </c>
      <c r="C3808" s="8" t="s">
        <v>8819</v>
      </c>
      <c r="D3808" s="2">
        <v>0.97255382371422583</v>
      </c>
      <c r="E3808" s="2">
        <v>-4.0150000000004127E-2</v>
      </c>
      <c r="F3808" s="2">
        <v>0.13244390388042881</v>
      </c>
      <c r="G3808" s="3">
        <v>0.73715038402082267</v>
      </c>
      <c r="H3808" s="3"/>
      <c r="I3808" s="13" t="s">
        <v>12466</v>
      </c>
      <c r="J3808" s="14">
        <v>31.916519999999998</v>
      </c>
      <c r="K3808" s="14">
        <v>32.265529999999998</v>
      </c>
      <c r="L3808" s="14">
        <v>32.22974</v>
      </c>
      <c r="M3808" s="14">
        <v>32.193100000000001</v>
      </c>
      <c r="N3808" s="14">
        <v>32.18674</v>
      </c>
      <c r="O3808" s="14">
        <v>32.1524</v>
      </c>
      <c r="P3808" s="14">
        <v>-0.27000049999999998</v>
      </c>
      <c r="Q3808" s="14">
        <v>9.9998470000000006E-2</v>
      </c>
      <c r="R3808" s="14">
        <v>-0.45999909999999999</v>
      </c>
      <c r="S3808" s="14">
        <v>0.45000079999999998</v>
      </c>
      <c r="T3808" s="14"/>
    </row>
    <row r="3809" spans="1:20" x14ac:dyDescent="0.25">
      <c r="A3809" s="8" t="s">
        <v>10174</v>
      </c>
      <c r="B3809" s="1" t="s">
        <v>10175</v>
      </c>
      <c r="C3809" s="8" t="s">
        <v>10176</v>
      </c>
      <c r="D3809" s="2">
        <v>1.0412838051976898</v>
      </c>
      <c r="E3809" s="2">
        <v>5.8363333333332434E-2</v>
      </c>
      <c r="F3809" s="2">
        <v>0.13232036557779603</v>
      </c>
      <c r="G3809" s="3">
        <v>0.73736010176879185</v>
      </c>
      <c r="H3809" s="3"/>
      <c r="I3809" s="13" t="s">
        <v>12466</v>
      </c>
      <c r="J3809" s="14">
        <v>26.347010000000001</v>
      </c>
      <c r="K3809" s="14">
        <v>26.589639999999999</v>
      </c>
      <c r="L3809" s="14">
        <v>26.723769999999998</v>
      </c>
      <c r="M3809" s="14">
        <v>26.732990000000001</v>
      </c>
      <c r="N3809" s="14">
        <v>26.364460000000001</v>
      </c>
      <c r="O3809" s="14">
        <v>26.387879999999999</v>
      </c>
      <c r="P3809" s="14">
        <v>-0.60000039999999999</v>
      </c>
      <c r="Q3809" s="14">
        <v>0.98000140000000002</v>
      </c>
      <c r="R3809" s="14">
        <v>-0.72000120000000001</v>
      </c>
      <c r="S3809" s="14">
        <v>-0.1599998</v>
      </c>
      <c r="T3809" s="14"/>
    </row>
    <row r="3810" spans="1:20" x14ac:dyDescent="0.25">
      <c r="A3810" s="8" t="s">
        <v>8544</v>
      </c>
      <c r="B3810" s="1" t="s">
        <v>8545</v>
      </c>
      <c r="C3810" s="8" t="s">
        <v>8546</v>
      </c>
      <c r="D3810" s="2">
        <v>0.95967423555471509</v>
      </c>
      <c r="E3810" s="2">
        <v>-5.9383333333329347E-2</v>
      </c>
      <c r="F3810" s="2">
        <v>0.13221568402169434</v>
      </c>
      <c r="G3810" s="3">
        <v>0.73753785513535064</v>
      </c>
      <c r="H3810" s="3"/>
      <c r="I3810" s="13" t="s">
        <v>12466</v>
      </c>
      <c r="J3810" s="14">
        <v>25.480160000000001</v>
      </c>
      <c r="K3810" s="14">
        <v>25.31372</v>
      </c>
      <c r="L3810" s="14">
        <v>25.299530000000001</v>
      </c>
      <c r="M3810" s="14">
        <v>25.624220000000001</v>
      </c>
      <c r="N3810" s="14">
        <v>25.527999999999999</v>
      </c>
      <c r="O3810" s="14">
        <v>25.119340000000001</v>
      </c>
      <c r="P3810" s="14">
        <v>1.290001</v>
      </c>
      <c r="Q3810" s="14">
        <v>0.25</v>
      </c>
      <c r="R3810" s="14">
        <v>-1.140001</v>
      </c>
      <c r="S3810" s="14">
        <v>-1.800001</v>
      </c>
      <c r="T3810" s="14"/>
    </row>
    <row r="3811" spans="1:20" x14ac:dyDescent="0.25">
      <c r="A3811" s="8" t="s">
        <v>9542</v>
      </c>
      <c r="B3811" s="1" t="s">
        <v>9543</v>
      </c>
      <c r="C3811" s="8" t="s">
        <v>9544</v>
      </c>
      <c r="D3811" s="2">
        <v>1.0092544864075219</v>
      </c>
      <c r="E3811" s="2">
        <v>1.3289999999990698E-2</v>
      </c>
      <c r="F3811" s="2">
        <v>0.1319471059475488</v>
      </c>
      <c r="G3811" s="3">
        <v>0.73799410721391845</v>
      </c>
      <c r="H3811" s="3"/>
      <c r="I3811" s="13" t="s">
        <v>12466</v>
      </c>
      <c r="J3811" s="14">
        <v>31.387409999999999</v>
      </c>
      <c r="K3811" s="14">
        <v>31.389559999999999</v>
      </c>
      <c r="L3811" s="14">
        <v>31.357410000000002</v>
      </c>
      <c r="M3811" s="14">
        <v>31.40897</v>
      </c>
      <c r="N3811" s="14">
        <v>31.294440000000002</v>
      </c>
      <c r="O3811" s="14">
        <v>31.391100000000002</v>
      </c>
      <c r="P3811" s="14">
        <v>0.71999930000000001</v>
      </c>
      <c r="Q3811" s="14">
        <v>2.6099990000000002</v>
      </c>
      <c r="R3811" s="14">
        <v>-0.71999930000000001</v>
      </c>
      <c r="S3811" s="14">
        <v>-1.7699990000000001</v>
      </c>
      <c r="T3811" s="14"/>
    </row>
    <row r="3812" spans="1:20" x14ac:dyDescent="0.25">
      <c r="A3812" s="8" t="s">
        <v>9027</v>
      </c>
      <c r="B3812" s="1" t="s">
        <v>9028</v>
      </c>
      <c r="C3812" s="8" t="s">
        <v>9029</v>
      </c>
      <c r="D3812" s="2">
        <v>0.98275928891819719</v>
      </c>
      <c r="E3812" s="2">
        <v>-2.5090000000002277E-2</v>
      </c>
      <c r="F3812" s="2">
        <v>0.13173459198336632</v>
      </c>
      <c r="G3812" s="3">
        <v>0.73835531933607035</v>
      </c>
      <c r="H3812" s="3"/>
      <c r="I3812" s="13" t="s">
        <v>12466</v>
      </c>
      <c r="J3812" s="14">
        <v>31.58634</v>
      </c>
      <c r="K3812" s="14">
        <v>31.722449999999998</v>
      </c>
      <c r="L3812" s="14">
        <v>31.77046</v>
      </c>
      <c r="M3812" s="14">
        <v>31.771360000000001</v>
      </c>
      <c r="N3812" s="14">
        <v>31.750589999999999</v>
      </c>
      <c r="O3812" s="14">
        <v>31.632570000000001</v>
      </c>
      <c r="P3812" s="14">
        <v>-0.39999770000000001</v>
      </c>
      <c r="Q3812" s="14">
        <v>-0.32999800000000001</v>
      </c>
      <c r="R3812" s="14">
        <v>0.27000049999999998</v>
      </c>
      <c r="S3812" s="14">
        <v>0.18999859999999999</v>
      </c>
      <c r="T3812" s="14"/>
    </row>
    <row r="3813" spans="1:20" x14ac:dyDescent="0.25">
      <c r="A3813" s="8" t="s">
        <v>9038</v>
      </c>
      <c r="B3813" s="1" t="s">
        <v>9039</v>
      </c>
      <c r="C3813" s="8" t="s">
        <v>9040</v>
      </c>
      <c r="D3813" s="2">
        <v>0.9833112132749775</v>
      </c>
      <c r="E3813" s="2">
        <v>-2.4280000000000967E-2</v>
      </c>
      <c r="F3813" s="2">
        <v>0.13157153350056941</v>
      </c>
      <c r="G3813" s="3">
        <v>0.73863259134277426</v>
      </c>
      <c r="H3813" s="3"/>
      <c r="I3813" s="13" t="s">
        <v>12466</v>
      </c>
      <c r="J3813" s="14">
        <v>30.923870000000001</v>
      </c>
      <c r="K3813" s="14">
        <v>30.978079999999999</v>
      </c>
      <c r="L3813" s="14">
        <v>31.007650000000002</v>
      </c>
      <c r="M3813" s="14">
        <v>31.02327</v>
      </c>
      <c r="N3813" s="14">
        <v>30.872910000000001</v>
      </c>
      <c r="O3813" s="14">
        <v>31.086259999999999</v>
      </c>
      <c r="P3813" s="14" t="s">
        <v>12466</v>
      </c>
      <c r="Q3813" s="14" t="s">
        <v>12466</v>
      </c>
      <c r="R3813" s="14" t="s">
        <v>12466</v>
      </c>
      <c r="S3813" s="14" t="s">
        <v>12466</v>
      </c>
      <c r="T3813" s="14" t="s">
        <v>12466</v>
      </c>
    </row>
    <row r="3814" spans="1:20" x14ac:dyDescent="0.25">
      <c r="A3814" s="8" t="s">
        <v>8781</v>
      </c>
      <c r="B3814" s="1" t="s">
        <v>8782</v>
      </c>
      <c r="C3814" s="8" t="s">
        <v>8783</v>
      </c>
      <c r="D3814" s="2">
        <v>0.96940403995030833</v>
      </c>
      <c r="E3814" s="2">
        <v>-4.4829999999997483E-2</v>
      </c>
      <c r="F3814" s="2">
        <v>0.13138317723461168</v>
      </c>
      <c r="G3814" s="3">
        <v>0.7389530104521822</v>
      </c>
      <c r="H3814" s="3"/>
      <c r="I3814" s="13" t="s">
        <v>12466</v>
      </c>
      <c r="J3814" s="14">
        <v>26.495080000000002</v>
      </c>
      <c r="K3814" s="14">
        <v>26.697369999999999</v>
      </c>
      <c r="L3814" s="14">
        <v>26.31249</v>
      </c>
      <c r="M3814" s="14">
        <v>26.577590000000001</v>
      </c>
      <c r="N3814" s="14">
        <v>26.628119999999999</v>
      </c>
      <c r="O3814" s="14">
        <v>26.433720000000001</v>
      </c>
      <c r="P3814" s="14" t="s">
        <v>12466</v>
      </c>
      <c r="Q3814" s="14" t="s">
        <v>12466</v>
      </c>
      <c r="R3814" s="14" t="s">
        <v>12466</v>
      </c>
      <c r="S3814" s="14" t="s">
        <v>12466</v>
      </c>
      <c r="T3814" s="14" t="s">
        <v>12466</v>
      </c>
    </row>
    <row r="3815" spans="1:20" x14ac:dyDescent="0.25">
      <c r="A3815" s="8" t="s">
        <v>7976</v>
      </c>
      <c r="B3815" s="1" t="s">
        <v>7977</v>
      </c>
      <c r="C3815" s="8" t="s">
        <v>7978</v>
      </c>
      <c r="D3815" s="2">
        <v>0.9338352804645309</v>
      </c>
      <c r="E3815" s="2">
        <v>-9.8759999999998627E-2</v>
      </c>
      <c r="F3815" s="2">
        <v>0.13088742386419519</v>
      </c>
      <c r="G3815" s="3">
        <v>0.73979701752723903</v>
      </c>
      <c r="H3815" s="3"/>
      <c r="I3815" s="13" t="s">
        <v>12466</v>
      </c>
      <c r="J3815" s="14">
        <v>27.35464</v>
      </c>
      <c r="K3815" s="14">
        <v>27.125340000000001</v>
      </c>
      <c r="L3815" s="14">
        <v>26.82517</v>
      </c>
      <c r="M3815" s="14">
        <v>26.777180000000001</v>
      </c>
      <c r="N3815" s="14">
        <v>27.251059999999999</v>
      </c>
      <c r="O3815" s="14">
        <v>27.57319</v>
      </c>
      <c r="P3815" s="14">
        <v>0.6100006</v>
      </c>
      <c r="Q3815" s="14">
        <v>-1.2999989999999999</v>
      </c>
      <c r="R3815" s="14">
        <v>-0.19000049999999999</v>
      </c>
      <c r="S3815" s="14">
        <v>0.19000049999999999</v>
      </c>
      <c r="T3815" s="14"/>
    </row>
    <row r="3816" spans="1:20" x14ac:dyDescent="0.25">
      <c r="A3816" s="8" t="s">
        <v>9901</v>
      </c>
      <c r="B3816" s="1" t="s">
        <v>9902</v>
      </c>
      <c r="C3816" s="8" t="s">
        <v>9903</v>
      </c>
      <c r="D3816" s="2">
        <v>1.0243816630679392</v>
      </c>
      <c r="E3816" s="2">
        <v>3.4753333333334524E-2</v>
      </c>
      <c r="F3816" s="2">
        <v>0.13087293126514857</v>
      </c>
      <c r="G3816" s="3">
        <v>0.73982170529301006</v>
      </c>
      <c r="H3816" s="3"/>
      <c r="I3816" s="13" t="s">
        <v>12466</v>
      </c>
      <c r="J3816" s="14">
        <v>29.46059</v>
      </c>
      <c r="K3816" s="14">
        <v>29.717279999999999</v>
      </c>
      <c r="L3816" s="14">
        <v>29.608779999999999</v>
      </c>
      <c r="M3816" s="14">
        <v>29.442229999999999</v>
      </c>
      <c r="N3816" s="14">
        <v>29.658059999999999</v>
      </c>
      <c r="O3816" s="14">
        <v>29.582100000000001</v>
      </c>
      <c r="P3816" s="14">
        <v>-0.59000019999999997</v>
      </c>
      <c r="Q3816" s="14">
        <v>6.9999690000000003E-2</v>
      </c>
      <c r="R3816" s="14">
        <v>0.46000099999999999</v>
      </c>
      <c r="S3816" s="14">
        <v>0.20000080000000001</v>
      </c>
      <c r="T3816" s="14"/>
    </row>
    <row r="3817" spans="1:20" x14ac:dyDescent="0.25">
      <c r="A3817" s="8" t="s">
        <v>8907</v>
      </c>
      <c r="B3817" s="1" t="s">
        <v>8908</v>
      </c>
      <c r="C3817" s="8" t="s">
        <v>8909</v>
      </c>
      <c r="D3817" s="2">
        <v>0.97635880682734433</v>
      </c>
      <c r="E3817" s="2">
        <v>-3.4516666666664975E-2</v>
      </c>
      <c r="F3817" s="2">
        <v>0.13066500088882776</v>
      </c>
      <c r="G3817" s="3">
        <v>0.74017600000173944</v>
      </c>
      <c r="H3817" s="3"/>
      <c r="I3817" s="13" t="s">
        <v>12466</v>
      </c>
      <c r="J3817" s="14">
        <v>25.756029999999999</v>
      </c>
      <c r="K3817" s="14">
        <v>25.834050000000001</v>
      </c>
      <c r="L3817" s="14">
        <v>25.935510000000001</v>
      </c>
      <c r="M3817" s="14">
        <v>25.713529999999999</v>
      </c>
      <c r="N3817" s="14">
        <v>25.97494</v>
      </c>
      <c r="O3817" s="14">
        <v>25.940670000000001</v>
      </c>
      <c r="P3817" s="14">
        <v>0.21999930000000001</v>
      </c>
      <c r="Q3817" s="14">
        <v>-0.5699997</v>
      </c>
      <c r="R3817" s="14">
        <v>2.0000460000000001E-2</v>
      </c>
      <c r="S3817" s="14">
        <v>-0.1599998</v>
      </c>
      <c r="T3817" s="14"/>
    </row>
    <row r="3818" spans="1:20" x14ac:dyDescent="0.25">
      <c r="A3818" s="8" t="s">
        <v>9948</v>
      </c>
      <c r="B3818" s="1" t="s">
        <v>9949</v>
      </c>
      <c r="C3818" s="8" t="s">
        <v>9950</v>
      </c>
      <c r="D3818" s="2">
        <v>1.0273777016394914</v>
      </c>
      <c r="E3818" s="2">
        <v>3.8966666666663485E-2</v>
      </c>
      <c r="F3818" s="2">
        <v>0.13035644313499947</v>
      </c>
      <c r="G3818" s="3">
        <v>0.74070206746288569</v>
      </c>
      <c r="H3818" s="3"/>
      <c r="I3818" s="13" t="s">
        <v>12466</v>
      </c>
      <c r="J3818" s="14">
        <v>28.166</v>
      </c>
      <c r="K3818" s="14">
        <v>28.27524</v>
      </c>
      <c r="L3818" s="14">
        <v>28.08821</v>
      </c>
      <c r="M3818" s="14">
        <v>28.124400000000001</v>
      </c>
      <c r="N3818" s="14">
        <v>28.30913</v>
      </c>
      <c r="O3818" s="14">
        <v>27.979019999999998</v>
      </c>
      <c r="P3818" s="14">
        <v>0.92000009999999999</v>
      </c>
      <c r="Q3818" s="14">
        <v>-0.92000009999999999</v>
      </c>
      <c r="R3818" s="14">
        <v>-1.74</v>
      </c>
      <c r="S3818" s="14">
        <v>1.18</v>
      </c>
      <c r="T3818" s="14"/>
    </row>
    <row r="3819" spans="1:20" x14ac:dyDescent="0.25">
      <c r="A3819" s="8" t="s">
        <v>10475</v>
      </c>
      <c r="B3819" s="1" t="s">
        <v>10476</v>
      </c>
      <c r="C3819" s="8" t="s">
        <v>10477</v>
      </c>
      <c r="D3819" s="2">
        <v>1.0566932738404904</v>
      </c>
      <c r="E3819" s="2">
        <v>7.9556666666665166E-2</v>
      </c>
      <c r="F3819" s="2">
        <v>0.13035278385953919</v>
      </c>
      <c r="G3819" s="3">
        <v>0.74070830849156688</v>
      </c>
      <c r="H3819" s="3"/>
      <c r="I3819" s="13" t="s">
        <v>12466</v>
      </c>
      <c r="J3819" s="14">
        <v>28.86384</v>
      </c>
      <c r="K3819" s="14">
        <v>28.335129999999999</v>
      </c>
      <c r="L3819" s="14">
        <v>28.131139999999998</v>
      </c>
      <c r="M3819" s="14">
        <v>28.361190000000001</v>
      </c>
      <c r="N3819" s="14">
        <v>28.276260000000001</v>
      </c>
      <c r="O3819" s="14">
        <v>28.453990000000001</v>
      </c>
      <c r="P3819" s="14">
        <v>0.42000009999999999</v>
      </c>
      <c r="Q3819" s="14">
        <v>-0.78999900000000001</v>
      </c>
      <c r="R3819" s="14">
        <v>-9.0000150000000001E-2</v>
      </c>
      <c r="S3819" s="14">
        <v>9.9998470000000006E-2</v>
      </c>
      <c r="T3819" s="14"/>
    </row>
    <row r="3820" spans="1:20" x14ac:dyDescent="0.25">
      <c r="A3820" s="8" t="s">
        <v>9125</v>
      </c>
      <c r="B3820" s="1" t="s">
        <v>9126</v>
      </c>
      <c r="C3820" s="8" t="s">
        <v>9127</v>
      </c>
      <c r="D3820" s="2">
        <v>0.98698723652095199</v>
      </c>
      <c r="E3820" s="2">
        <v>-1.8896666666670114E-2</v>
      </c>
      <c r="F3820" s="2">
        <v>0.12991685639604489</v>
      </c>
      <c r="G3820" s="3">
        <v>0.74145217519125795</v>
      </c>
      <c r="H3820" s="3"/>
      <c r="I3820" s="13" t="s">
        <v>12466</v>
      </c>
      <c r="J3820" s="14">
        <v>27.13907</v>
      </c>
      <c r="K3820" s="14">
        <v>27.245360000000002</v>
      </c>
      <c r="L3820" s="14">
        <v>27.092549999999999</v>
      </c>
      <c r="M3820" s="14">
        <v>27.129380000000001</v>
      </c>
      <c r="N3820" s="14">
        <v>27.176359999999999</v>
      </c>
      <c r="O3820" s="14">
        <v>27.227930000000001</v>
      </c>
      <c r="P3820" s="14">
        <v>-4.7699999999999996</v>
      </c>
      <c r="Q3820" s="14">
        <v>1.51</v>
      </c>
      <c r="R3820" s="14">
        <v>2.630001</v>
      </c>
      <c r="S3820" s="14">
        <v>-1.51</v>
      </c>
      <c r="T3820" s="14" t="s">
        <v>9</v>
      </c>
    </row>
    <row r="3821" spans="1:20" x14ac:dyDescent="0.25">
      <c r="A3821" s="8" t="s">
        <v>8760</v>
      </c>
      <c r="B3821" s="1" t="s">
        <v>8761</v>
      </c>
      <c r="C3821" s="8" t="s">
        <v>8762</v>
      </c>
      <c r="D3821" s="2">
        <v>0.96860028552630983</v>
      </c>
      <c r="E3821" s="2">
        <v>-4.6026666666666216E-2</v>
      </c>
      <c r="F3821" s="2">
        <v>0.1296228818209805</v>
      </c>
      <c r="G3821" s="3">
        <v>0.74195423516513814</v>
      </c>
      <c r="H3821" s="3"/>
      <c r="I3821" s="13" t="s">
        <v>12466</v>
      </c>
      <c r="J3821" s="14">
        <v>25.284890000000001</v>
      </c>
      <c r="K3821" s="14">
        <v>25.6936</v>
      </c>
      <c r="L3821" s="14">
        <v>25.500540000000001</v>
      </c>
      <c r="M3821" s="14">
        <v>25.50525</v>
      </c>
      <c r="N3821" s="14">
        <v>25.464479999999998</v>
      </c>
      <c r="O3821" s="14">
        <v>25.647379999999998</v>
      </c>
      <c r="P3821" s="14">
        <v>0.90999980000000003</v>
      </c>
      <c r="Q3821" s="14">
        <v>-0.82999990000000001</v>
      </c>
      <c r="R3821" s="14">
        <v>0.75</v>
      </c>
      <c r="S3821" s="14">
        <v>-0.80000110000000002</v>
      </c>
      <c r="T3821" s="14"/>
    </row>
    <row r="3822" spans="1:20" x14ac:dyDescent="0.25">
      <c r="A3822" s="8" t="s">
        <v>8991</v>
      </c>
      <c r="B3822" s="1" t="s">
        <v>8992</v>
      </c>
      <c r="C3822" s="8" t="s">
        <v>8993</v>
      </c>
      <c r="D3822" s="2">
        <v>0.98081526194947721</v>
      </c>
      <c r="E3822" s="2">
        <v>-2.794666666666501E-2</v>
      </c>
      <c r="F3822" s="2">
        <v>0.1293433665608546</v>
      </c>
      <c r="G3822" s="3">
        <v>0.74243191630572625</v>
      </c>
      <c r="H3822" s="3"/>
      <c r="I3822" s="13" t="s">
        <v>12466</v>
      </c>
      <c r="J3822" s="14">
        <v>28.17793</v>
      </c>
      <c r="K3822" s="14">
        <v>28.222190000000001</v>
      </c>
      <c r="L3822" s="14">
        <v>27.979019999999998</v>
      </c>
      <c r="M3822" s="14">
        <v>28.154070000000001</v>
      </c>
      <c r="N3822" s="14">
        <v>28.200369999999999</v>
      </c>
      <c r="O3822" s="14">
        <v>28.108540000000001</v>
      </c>
      <c r="P3822" s="14">
        <v>-0.5699997</v>
      </c>
      <c r="Q3822" s="14">
        <v>-3.1099990000000002</v>
      </c>
      <c r="R3822" s="14">
        <v>0.80999949999999998</v>
      </c>
      <c r="S3822" s="14">
        <v>1.360001</v>
      </c>
      <c r="T3822" s="14"/>
    </row>
    <row r="3823" spans="1:20" x14ac:dyDescent="0.25">
      <c r="A3823" s="8" t="s">
        <v>8847</v>
      </c>
      <c r="B3823" s="1" t="s">
        <v>8848</v>
      </c>
      <c r="C3823" s="8" t="s">
        <v>8849</v>
      </c>
      <c r="D3823" s="2">
        <v>0.973918756044308</v>
      </c>
      <c r="E3823" s="2">
        <v>-3.8126666666666864E-2</v>
      </c>
      <c r="F3823" s="2">
        <v>0.12800027038025125</v>
      </c>
      <c r="G3823" s="3">
        <v>0.74473151025571505</v>
      </c>
      <c r="H3823" s="3"/>
      <c r="I3823" s="13" t="s">
        <v>12466</v>
      </c>
      <c r="J3823" s="14">
        <v>26.0975</v>
      </c>
      <c r="K3823" s="14">
        <v>26.246700000000001</v>
      </c>
      <c r="L3823" s="14">
        <v>25.94577</v>
      </c>
      <c r="M3823" s="14">
        <v>26.0047</v>
      </c>
      <c r="N3823" s="14">
        <v>26.22186</v>
      </c>
      <c r="O3823" s="14">
        <v>26.177790000000002</v>
      </c>
      <c r="P3823" s="14">
        <v>-6.9999690000000003E-2</v>
      </c>
      <c r="Q3823" s="14">
        <v>-1.2000010000000001</v>
      </c>
      <c r="R3823" s="14">
        <v>0.5699997</v>
      </c>
      <c r="S3823" s="14">
        <v>0.36999890000000002</v>
      </c>
      <c r="T3823" s="14"/>
    </row>
    <row r="3824" spans="1:20" x14ac:dyDescent="0.25">
      <c r="A3824" s="8" t="s">
        <v>9978</v>
      </c>
      <c r="B3824" s="1" t="s">
        <v>9979</v>
      </c>
      <c r="C3824" s="8" t="s">
        <v>9980</v>
      </c>
      <c r="D3824" s="2">
        <v>1.0284678292403724</v>
      </c>
      <c r="E3824" s="2">
        <v>4.0496666666669512E-2</v>
      </c>
      <c r="F3824" s="2">
        <v>0.12709509649426179</v>
      </c>
      <c r="G3824" s="3">
        <v>0.74628532808359616</v>
      </c>
      <c r="H3824" s="3"/>
      <c r="I3824" s="13" t="s">
        <v>12466</v>
      </c>
      <c r="J3824" s="14">
        <v>32.134210000000003</v>
      </c>
      <c r="K3824" s="14">
        <v>32.455449999999999</v>
      </c>
      <c r="L3824" s="14">
        <v>32.372410000000002</v>
      </c>
      <c r="M3824" s="14">
        <v>32.380229999999997</v>
      </c>
      <c r="N3824" s="14">
        <v>32.305140000000002</v>
      </c>
      <c r="O3824" s="14">
        <v>32.155209999999997</v>
      </c>
      <c r="P3824" s="14">
        <v>-0.54999920000000002</v>
      </c>
      <c r="Q3824" s="14">
        <v>0.29000090000000001</v>
      </c>
      <c r="R3824" s="14">
        <v>-0.29000090000000001</v>
      </c>
      <c r="S3824" s="14">
        <v>0.55000309999999997</v>
      </c>
      <c r="T3824" s="14"/>
    </row>
    <row r="3825" spans="1:20" x14ac:dyDescent="0.25">
      <c r="A3825" s="8" t="s">
        <v>8940</v>
      </c>
      <c r="B3825" s="1" t="s">
        <v>8941</v>
      </c>
      <c r="C3825" s="8" t="s">
        <v>8942</v>
      </c>
      <c r="D3825" s="2">
        <v>0.97753482165683703</v>
      </c>
      <c r="E3825" s="2">
        <v>-3.2780000000002474E-2</v>
      </c>
      <c r="F3825" s="2">
        <v>0.12705215965118463</v>
      </c>
      <c r="G3825" s="3">
        <v>0.74635911377831321</v>
      </c>
      <c r="H3825" s="3"/>
      <c r="I3825" s="13" t="s">
        <v>12466</v>
      </c>
      <c r="J3825" s="14">
        <v>27.313369999999999</v>
      </c>
      <c r="K3825" s="14">
        <v>27.39321</v>
      </c>
      <c r="L3825" s="14">
        <v>27.357579999999999</v>
      </c>
      <c r="M3825" s="14">
        <v>27.552230000000002</v>
      </c>
      <c r="N3825" s="14">
        <v>27.23526</v>
      </c>
      <c r="O3825" s="14">
        <v>27.37501</v>
      </c>
      <c r="P3825" s="14">
        <v>-0.31000139999999998</v>
      </c>
      <c r="Q3825" s="14">
        <v>-0.53000069999999999</v>
      </c>
      <c r="R3825" s="14">
        <v>0.31000139999999998</v>
      </c>
      <c r="S3825" s="14">
        <v>1.0300009999999999</v>
      </c>
      <c r="T3825" s="14"/>
    </row>
    <row r="3826" spans="1:20" x14ac:dyDescent="0.25">
      <c r="A3826" s="8" t="s">
        <v>8688</v>
      </c>
      <c r="B3826" s="1" t="s">
        <v>8689</v>
      </c>
      <c r="C3826" s="8" t="s">
        <v>8690</v>
      </c>
      <c r="D3826" s="2">
        <v>0.9649169406304916</v>
      </c>
      <c r="E3826" s="2">
        <v>-5.1523333333332033E-2</v>
      </c>
      <c r="F3826" s="2">
        <v>0.12576049092651073</v>
      </c>
      <c r="G3826" s="3">
        <v>0.74858222232116001</v>
      </c>
      <c r="H3826" s="3"/>
      <c r="I3826" s="13" t="s">
        <v>12466</v>
      </c>
      <c r="J3826" s="14">
        <v>30.734000000000002</v>
      </c>
      <c r="K3826" s="14">
        <v>31.08398</v>
      </c>
      <c r="L3826" s="14">
        <v>31.194130000000001</v>
      </c>
      <c r="M3826" s="14">
        <v>31.16441</v>
      </c>
      <c r="N3826" s="14">
        <v>31.031510000000001</v>
      </c>
      <c r="O3826" s="14">
        <v>30.970759999999999</v>
      </c>
      <c r="P3826" s="14">
        <v>0.17000199999999999</v>
      </c>
      <c r="Q3826" s="14">
        <v>0.34000019999999997</v>
      </c>
      <c r="R3826" s="14">
        <v>-1.4600010000000001</v>
      </c>
      <c r="S3826" s="14">
        <v>-0.17000199999999999</v>
      </c>
      <c r="T3826" s="14"/>
    </row>
    <row r="3827" spans="1:20" x14ac:dyDescent="0.25">
      <c r="A3827" s="8" t="s">
        <v>9892</v>
      </c>
      <c r="B3827" s="1" t="s">
        <v>9893</v>
      </c>
      <c r="C3827" s="8" t="s">
        <v>9894</v>
      </c>
      <c r="D3827" s="2">
        <v>1.02394625997225</v>
      </c>
      <c r="E3827" s="2">
        <v>3.4140000000000725E-2</v>
      </c>
      <c r="F3827" s="2">
        <v>0.12565131242002395</v>
      </c>
      <c r="G3827" s="3">
        <v>0.74877043415975075</v>
      </c>
      <c r="H3827" s="3"/>
      <c r="I3827" s="13" t="s">
        <v>12466</v>
      </c>
      <c r="J3827" s="14">
        <v>25.585059999999999</v>
      </c>
      <c r="K3827" s="14">
        <v>25.588290000000001</v>
      </c>
      <c r="L3827" s="14">
        <v>25.62631</v>
      </c>
      <c r="M3827" s="14">
        <v>25.557099999999998</v>
      </c>
      <c r="N3827" s="14">
        <v>25.7407</v>
      </c>
      <c r="O3827" s="14">
        <v>25.399439999999998</v>
      </c>
      <c r="P3827" s="14">
        <v>-1.400002</v>
      </c>
      <c r="Q3827" s="14">
        <v>3.0600010000000002</v>
      </c>
      <c r="R3827" s="14">
        <v>-0.99000169999999998</v>
      </c>
      <c r="S3827" s="14">
        <v>-0.65000150000000001</v>
      </c>
      <c r="T3827" s="14"/>
    </row>
    <row r="3828" spans="1:20" x14ac:dyDescent="0.25">
      <c r="A3828" s="8" t="s">
        <v>8892</v>
      </c>
      <c r="B3828" s="1" t="s">
        <v>8893</v>
      </c>
      <c r="C3828" s="8" t="s">
        <v>8894</v>
      </c>
      <c r="D3828" s="2">
        <v>0.97554703205677917</v>
      </c>
      <c r="E3828" s="2">
        <v>-3.5716666666669283E-2</v>
      </c>
      <c r="F3828" s="2">
        <v>0.12560810900213978</v>
      </c>
      <c r="G3828" s="3">
        <v>0.74884492520769541</v>
      </c>
      <c r="H3828" s="3"/>
      <c r="I3828" s="13" t="s">
        <v>12466</v>
      </c>
      <c r="J3828" s="14">
        <v>27.281890000000001</v>
      </c>
      <c r="K3828" s="14">
        <v>27.288239999999998</v>
      </c>
      <c r="L3828" s="14">
        <v>27.070609999999999</v>
      </c>
      <c r="M3828" s="14">
        <v>27.128789999999999</v>
      </c>
      <c r="N3828" s="14">
        <v>27.230229999999999</v>
      </c>
      <c r="O3828" s="14">
        <v>27.388870000000001</v>
      </c>
      <c r="P3828" s="14">
        <v>0.60000039999999999</v>
      </c>
      <c r="Q3828" s="14">
        <v>-0.65000150000000001</v>
      </c>
      <c r="R3828" s="14">
        <v>0.1000004</v>
      </c>
      <c r="S3828" s="14">
        <v>-0.26000020000000001</v>
      </c>
      <c r="T3828" s="14"/>
    </row>
    <row r="3829" spans="1:20" x14ac:dyDescent="0.25">
      <c r="A3829" s="8" t="s">
        <v>10302</v>
      </c>
      <c r="B3829" s="1" t="s">
        <v>10303</v>
      </c>
      <c r="C3829" s="8" t="s">
        <v>10304</v>
      </c>
      <c r="D3829" s="2">
        <v>1.0481583346645535</v>
      </c>
      <c r="E3829" s="2">
        <v>6.7856666666664012E-2</v>
      </c>
      <c r="F3829" s="2">
        <v>0.12406808649367564</v>
      </c>
      <c r="G3829" s="3">
        <v>0.75150506761641078</v>
      </c>
      <c r="H3829" s="3"/>
      <c r="I3829" s="13" t="s">
        <v>12466</v>
      </c>
      <c r="J3829" s="14">
        <v>23.659600000000001</v>
      </c>
      <c r="K3829" s="14">
        <v>23.230920000000001</v>
      </c>
      <c r="L3829" s="14">
        <v>23.5047</v>
      </c>
      <c r="M3829" s="14">
        <v>23.094460000000002</v>
      </c>
      <c r="N3829" s="14">
        <v>23.48395</v>
      </c>
      <c r="O3829" s="14">
        <v>23.613240000000001</v>
      </c>
      <c r="P3829" s="14">
        <v>-3.98</v>
      </c>
      <c r="Q3829" s="14">
        <v>-1.610001</v>
      </c>
      <c r="R3829" s="14">
        <v>1.8200019999999999</v>
      </c>
      <c r="S3829" s="14">
        <v>1.7300009999999999</v>
      </c>
      <c r="T3829" s="14" t="s">
        <v>9</v>
      </c>
    </row>
    <row r="3830" spans="1:20" x14ac:dyDescent="0.25">
      <c r="A3830" s="8" t="s">
        <v>8652</v>
      </c>
      <c r="B3830" s="1" t="s">
        <v>8653</v>
      </c>
      <c r="C3830" s="8" t="s">
        <v>8654</v>
      </c>
      <c r="D3830" s="2">
        <v>0.96420155843229105</v>
      </c>
      <c r="E3830" s="2">
        <v>-5.2593333333327053E-2</v>
      </c>
      <c r="F3830" s="2">
        <v>0.12299638859068325</v>
      </c>
      <c r="G3830" s="3">
        <v>0.75336182834615684</v>
      </c>
      <c r="H3830" s="3"/>
      <c r="I3830" s="13" t="s">
        <v>12466</v>
      </c>
      <c r="J3830" s="14">
        <v>26.30574</v>
      </c>
      <c r="K3830" s="14">
        <v>26.06147</v>
      </c>
      <c r="L3830" s="14">
        <v>25.973099999999999</v>
      </c>
      <c r="M3830" s="14">
        <v>25.990819999999999</v>
      </c>
      <c r="N3830" s="14">
        <v>26.39697</v>
      </c>
      <c r="O3830" s="14">
        <v>26.110299999999999</v>
      </c>
      <c r="P3830" s="14">
        <v>-0.30999949999999998</v>
      </c>
      <c r="Q3830" s="14">
        <v>0.1799984</v>
      </c>
      <c r="R3830" s="14">
        <v>0.15000150000000001</v>
      </c>
      <c r="S3830" s="14">
        <v>0.28000069999999999</v>
      </c>
      <c r="T3830" s="14"/>
    </row>
    <row r="3831" spans="1:20" x14ac:dyDescent="0.25">
      <c r="A3831" s="8" t="s">
        <v>9931</v>
      </c>
      <c r="B3831" s="1" t="s">
        <v>9932</v>
      </c>
      <c r="C3831" s="8" t="s">
        <v>9933</v>
      </c>
      <c r="D3831" s="2">
        <v>1.0265851761372333</v>
      </c>
      <c r="E3831" s="2">
        <v>3.7853333333330852E-2</v>
      </c>
      <c r="F3831" s="2">
        <v>0.12289537642716457</v>
      </c>
      <c r="G3831" s="3">
        <v>0.75353707247638702</v>
      </c>
      <c r="H3831" s="3"/>
      <c r="I3831" s="13" t="s">
        <v>12466</v>
      </c>
      <c r="J3831" s="14">
        <v>26.69922</v>
      </c>
      <c r="K3831" s="14">
        <v>26.678820000000002</v>
      </c>
      <c r="L3831" s="14">
        <v>26.877359999999999</v>
      </c>
      <c r="M3831" s="14">
        <v>26.85923</v>
      </c>
      <c r="N3831" s="14">
        <v>26.54008</v>
      </c>
      <c r="O3831" s="14">
        <v>26.742529999999999</v>
      </c>
      <c r="P3831" s="14">
        <v>-0.25</v>
      </c>
      <c r="Q3831" s="14">
        <v>1.2000010000000001</v>
      </c>
      <c r="R3831" s="14">
        <v>-1.109999</v>
      </c>
      <c r="S3831" s="14">
        <v>-0.45999909999999999</v>
      </c>
      <c r="T3831" s="14"/>
    </row>
    <row r="3832" spans="1:20" x14ac:dyDescent="0.25">
      <c r="A3832" s="8" t="s">
        <v>8520</v>
      </c>
      <c r="B3832" s="1" t="s">
        <v>8521</v>
      </c>
      <c r="C3832" s="8" t="s">
        <v>8522</v>
      </c>
      <c r="D3832" s="2">
        <v>0.95878328742530328</v>
      </c>
      <c r="E3832" s="2">
        <v>-6.0723333333331908E-2</v>
      </c>
      <c r="F3832" s="2">
        <v>0.12261478295635128</v>
      </c>
      <c r="G3832" s="3">
        <v>0.75402408281146749</v>
      </c>
      <c r="H3832" s="3"/>
      <c r="I3832" s="13" t="s">
        <v>12466</v>
      </c>
      <c r="J3832" s="14">
        <v>27.05621</v>
      </c>
      <c r="K3832" s="14">
        <v>26.68244</v>
      </c>
      <c r="L3832" s="14">
        <v>26.581469999999999</v>
      </c>
      <c r="M3832" s="14">
        <v>27.04843</v>
      </c>
      <c r="N3832" s="14">
        <v>26.69219</v>
      </c>
      <c r="O3832" s="14">
        <v>26.761669999999999</v>
      </c>
      <c r="P3832" s="14">
        <v>1.43</v>
      </c>
      <c r="Q3832" s="14">
        <v>-1.639999</v>
      </c>
      <c r="R3832" s="14">
        <v>-0.78999900000000001</v>
      </c>
      <c r="S3832" s="14">
        <v>1.7800009999999999</v>
      </c>
      <c r="T3832" s="14"/>
    </row>
    <row r="3833" spans="1:20" x14ac:dyDescent="0.25">
      <c r="A3833" s="8" t="s">
        <v>9808</v>
      </c>
      <c r="B3833" s="1" t="s">
        <v>9809</v>
      </c>
      <c r="C3833" s="8" t="s">
        <v>9810</v>
      </c>
      <c r="D3833" s="2">
        <v>1.0200406641230557</v>
      </c>
      <c r="E3833" s="2">
        <v>2.8626666666667688E-2</v>
      </c>
      <c r="F3833" s="2">
        <v>0.1222501150436785</v>
      </c>
      <c r="G3833" s="3">
        <v>0.75465748681437717</v>
      </c>
      <c r="H3833" s="3"/>
      <c r="I3833" s="13" t="s">
        <v>12466</v>
      </c>
      <c r="J3833" s="14">
        <v>24.839320000000001</v>
      </c>
      <c r="K3833" s="14">
        <v>24.93751</v>
      </c>
      <c r="L3833" s="14">
        <v>25.09648</v>
      </c>
      <c r="M3833" s="14">
        <v>24.883900000000001</v>
      </c>
      <c r="N3833" s="14">
        <v>24.892029999999998</v>
      </c>
      <c r="O3833" s="14">
        <v>25.011500000000002</v>
      </c>
      <c r="P3833" s="14">
        <v>1.7799990000000001</v>
      </c>
      <c r="Q3833" s="14">
        <v>-3.17</v>
      </c>
      <c r="R3833" s="14">
        <v>-0.8199997</v>
      </c>
      <c r="S3833" s="14">
        <v>0.69000050000000002</v>
      </c>
      <c r="T3833" s="14"/>
    </row>
    <row r="3834" spans="1:20" x14ac:dyDescent="0.25">
      <c r="A3834" s="8" t="s">
        <v>10091</v>
      </c>
      <c r="B3834" s="1" t="s">
        <v>10092</v>
      </c>
      <c r="C3834" s="8" t="s">
        <v>10093</v>
      </c>
      <c r="D3834" s="2">
        <v>1.0371131724557425</v>
      </c>
      <c r="E3834" s="2">
        <v>5.2573333333334915E-2</v>
      </c>
      <c r="F3834" s="2">
        <v>0.1222253004625659</v>
      </c>
      <c r="G3834" s="3">
        <v>0.75470060742770295</v>
      </c>
      <c r="H3834" s="3"/>
      <c r="I3834" s="13" t="s">
        <v>12466</v>
      </c>
      <c r="J3834" s="14">
        <v>26.18346</v>
      </c>
      <c r="K3834" s="14">
        <v>25.683700000000002</v>
      </c>
      <c r="L3834" s="14">
        <v>25.91283</v>
      </c>
      <c r="M3834" s="14">
        <v>25.966840000000001</v>
      </c>
      <c r="N3834" s="14">
        <v>25.89846</v>
      </c>
      <c r="O3834" s="14">
        <v>25.756969999999999</v>
      </c>
      <c r="P3834" s="14">
        <v>-1.119999</v>
      </c>
      <c r="Q3834" s="14">
        <v>-0.77999879999999999</v>
      </c>
      <c r="R3834" s="14">
        <v>0.82999990000000001</v>
      </c>
      <c r="S3834" s="14">
        <v>0.8899994</v>
      </c>
      <c r="T3834" s="14"/>
    </row>
    <row r="3835" spans="1:20" x14ac:dyDescent="0.25">
      <c r="A3835" s="8" t="s">
        <v>9951</v>
      </c>
      <c r="B3835" s="1" t="s">
        <v>9952</v>
      </c>
      <c r="C3835" s="8" t="s">
        <v>9953</v>
      </c>
      <c r="D3835" s="2">
        <v>1.0273990655803356</v>
      </c>
      <c r="E3835" s="2">
        <v>3.8996666666665902E-2</v>
      </c>
      <c r="F3835" s="2">
        <v>0.12201393306225851</v>
      </c>
      <c r="G3835" s="3">
        <v>0.75506800313876932</v>
      </c>
      <c r="H3835" s="3"/>
      <c r="I3835" s="13" t="s">
        <v>12466</v>
      </c>
      <c r="J3835" s="14">
        <v>29.961410000000001</v>
      </c>
      <c r="K3835" s="14">
        <v>30.090309999999999</v>
      </c>
      <c r="L3835" s="14">
        <v>29.936209999999999</v>
      </c>
      <c r="M3835" s="14">
        <v>30.169969999999999</v>
      </c>
      <c r="N3835" s="14">
        <v>29.847490000000001</v>
      </c>
      <c r="O3835" s="14">
        <v>29.853480000000001</v>
      </c>
      <c r="P3835" s="14">
        <v>0.40999980000000003</v>
      </c>
      <c r="Q3835" s="14">
        <v>0.3900013</v>
      </c>
      <c r="R3835" s="14">
        <v>0.22000120000000001</v>
      </c>
      <c r="S3835" s="14">
        <v>-0.8900013</v>
      </c>
      <c r="T3835" s="14"/>
    </row>
    <row r="3836" spans="1:20" x14ac:dyDescent="0.25">
      <c r="A3836" s="8" t="s">
        <v>10180</v>
      </c>
      <c r="B3836" s="1" t="s">
        <v>10181</v>
      </c>
      <c r="C3836" s="8" t="s">
        <v>10182</v>
      </c>
      <c r="D3836" s="2">
        <v>1.0416351224106444</v>
      </c>
      <c r="E3836" s="2">
        <v>5.8849999999996072E-2</v>
      </c>
      <c r="F3836" s="2">
        <v>0.12181076707998473</v>
      </c>
      <c r="G3836" s="3">
        <v>0.75542131184125449</v>
      </c>
      <c r="H3836" s="3"/>
      <c r="I3836" s="13" t="s">
        <v>12466</v>
      </c>
      <c r="J3836" s="14">
        <v>27.350010000000001</v>
      </c>
      <c r="K3836" s="14">
        <v>27.610980000000001</v>
      </c>
      <c r="L3836" s="14">
        <v>27.531479999999998</v>
      </c>
      <c r="M3836" s="14">
        <v>27.64189</v>
      </c>
      <c r="N3836" s="14">
        <v>27.547899999999998</v>
      </c>
      <c r="O3836" s="14">
        <v>27.12613</v>
      </c>
      <c r="P3836" s="14">
        <v>0.95999909999999999</v>
      </c>
      <c r="Q3836" s="14">
        <v>-0.55000110000000002</v>
      </c>
      <c r="R3836" s="14">
        <v>-0.3199997</v>
      </c>
      <c r="S3836" s="14">
        <v>0.14999960000000001</v>
      </c>
      <c r="T3836" s="14"/>
    </row>
    <row r="3837" spans="1:20" x14ac:dyDescent="0.25">
      <c r="A3837" s="8" t="s">
        <v>9760</v>
      </c>
      <c r="B3837" s="1" t="s">
        <v>9761</v>
      </c>
      <c r="C3837" s="8" t="s">
        <v>9762</v>
      </c>
      <c r="D3837" s="2">
        <v>1.0186864071475887</v>
      </c>
      <c r="E3837" s="2">
        <v>2.6710000000004896E-2</v>
      </c>
      <c r="F3837" s="2">
        <v>0.12127045516249718</v>
      </c>
      <c r="G3837" s="3">
        <v>0.75636172706785265</v>
      </c>
      <c r="H3837" s="3"/>
      <c r="I3837" s="13" t="s">
        <v>12466</v>
      </c>
      <c r="J3837" s="14">
        <v>30.887730000000001</v>
      </c>
      <c r="K3837" s="14">
        <v>30.928180000000001</v>
      </c>
      <c r="L3837" s="14">
        <v>30.92295</v>
      </c>
      <c r="M3837" s="14">
        <v>30.740130000000001</v>
      </c>
      <c r="N3837" s="14">
        <v>30.905550000000002</v>
      </c>
      <c r="O3837" s="14">
        <v>31.01305</v>
      </c>
      <c r="P3837" s="14">
        <v>-0.14999960000000001</v>
      </c>
      <c r="Q3837" s="14">
        <v>-0.25</v>
      </c>
      <c r="R3837" s="14">
        <v>0.21000099999999999</v>
      </c>
      <c r="S3837" s="14">
        <v>0.5</v>
      </c>
      <c r="T3837" s="14"/>
    </row>
    <row r="3838" spans="1:20" x14ac:dyDescent="0.25">
      <c r="A3838" s="8" t="s">
        <v>9910</v>
      </c>
      <c r="B3838" s="1" t="s">
        <v>9911</v>
      </c>
      <c r="C3838" s="8" t="s">
        <v>9912</v>
      </c>
      <c r="D3838" s="2">
        <v>1.0248385620032341</v>
      </c>
      <c r="E3838" s="2">
        <v>3.5396666666663634E-2</v>
      </c>
      <c r="F3838" s="2">
        <v>0.12103071660206725</v>
      </c>
      <c r="G3838" s="3">
        <v>0.7567793679471988</v>
      </c>
      <c r="H3838" s="3"/>
      <c r="I3838" s="13" t="s">
        <v>12466</v>
      </c>
      <c r="J3838" s="14">
        <v>28.61975</v>
      </c>
      <c r="K3838" s="14">
        <v>28.59562</v>
      </c>
      <c r="L3838" s="14">
        <v>28.55932</v>
      </c>
      <c r="M3838" s="14">
        <v>28.605619999999998</v>
      </c>
      <c r="N3838" s="14">
        <v>28.354220000000002</v>
      </c>
      <c r="O3838" s="14">
        <v>28.708659999999998</v>
      </c>
      <c r="P3838" s="14">
        <v>-5.0001139999999999E-2</v>
      </c>
      <c r="Q3838" s="14">
        <v>-0.3200016</v>
      </c>
      <c r="R3838" s="14">
        <v>0.1399994</v>
      </c>
      <c r="S3838" s="14">
        <v>5.0001139999999999E-2</v>
      </c>
      <c r="T3838" s="14"/>
    </row>
    <row r="3839" spans="1:20" x14ac:dyDescent="0.25">
      <c r="A3839" s="8" t="s">
        <v>9589</v>
      </c>
      <c r="B3839" s="1" t="s">
        <v>9590</v>
      </c>
      <c r="C3839" s="8" t="s">
        <v>9591</v>
      </c>
      <c r="D3839" s="2">
        <v>1.0106522453527735</v>
      </c>
      <c r="E3839" s="2">
        <v>1.5286666666664672E-2</v>
      </c>
      <c r="F3839" s="2">
        <v>0.12082916220587321</v>
      </c>
      <c r="G3839" s="3">
        <v>0.75713066784898775</v>
      </c>
      <c r="H3839" s="3"/>
      <c r="I3839" s="13" t="s">
        <v>12466</v>
      </c>
      <c r="J3839" s="14">
        <v>30.062010000000001</v>
      </c>
      <c r="K3839" s="14">
        <v>30.007449999999999</v>
      </c>
      <c r="L3839" s="14">
        <v>29.91114</v>
      </c>
      <c r="M3839" s="14">
        <v>30.00048</v>
      </c>
      <c r="N3839" s="14">
        <v>29.953520000000001</v>
      </c>
      <c r="O3839" s="14">
        <v>29.980740000000001</v>
      </c>
      <c r="P3839" s="14">
        <v>1.889999</v>
      </c>
      <c r="Q3839" s="14">
        <v>-1.49</v>
      </c>
      <c r="R3839" s="14">
        <v>-1.5499989999999999</v>
      </c>
      <c r="S3839" s="14">
        <v>1.449999</v>
      </c>
      <c r="T3839" s="14"/>
    </row>
    <row r="3840" spans="1:20" x14ac:dyDescent="0.25">
      <c r="A3840" s="8" t="s">
        <v>8430</v>
      </c>
      <c r="B3840" s="1" t="s">
        <v>8431</v>
      </c>
      <c r="C3840" s="8" t="s">
        <v>8432</v>
      </c>
      <c r="D3840" s="2">
        <v>0.95447545280831669</v>
      </c>
      <c r="E3840" s="2">
        <v>-6.7219999999998947E-2</v>
      </c>
      <c r="F3840" s="2">
        <v>0.11977960827864832</v>
      </c>
      <c r="G3840" s="3">
        <v>0.75896262860971409</v>
      </c>
      <c r="H3840" s="3"/>
      <c r="I3840" s="13" t="s">
        <v>12466</v>
      </c>
      <c r="J3840" s="14">
        <v>30.75366</v>
      </c>
      <c r="K3840" s="14">
        <v>31.422820000000002</v>
      </c>
      <c r="L3840" s="14">
        <v>31.242470000000001</v>
      </c>
      <c r="M3840" s="14">
        <v>31.16836</v>
      </c>
      <c r="N3840" s="14">
        <v>31.158460000000002</v>
      </c>
      <c r="O3840" s="14">
        <v>31.293790000000001</v>
      </c>
      <c r="P3840" s="14">
        <v>-0.52000049999999998</v>
      </c>
      <c r="Q3840" s="14">
        <v>-0.23999789999999999</v>
      </c>
      <c r="R3840" s="14">
        <v>0.1599998</v>
      </c>
      <c r="S3840" s="14">
        <v>0.28999710000000001</v>
      </c>
      <c r="T3840" s="14"/>
    </row>
    <row r="3841" spans="1:20" x14ac:dyDescent="0.25">
      <c r="A3841" s="8" t="s">
        <v>8400</v>
      </c>
      <c r="B3841" s="1" t="s">
        <v>8401</v>
      </c>
      <c r="C3841" s="8" t="s">
        <v>8402</v>
      </c>
      <c r="D3841" s="2">
        <v>0.95370831457460048</v>
      </c>
      <c r="E3841" s="2">
        <v>-6.8380000000001218E-2</v>
      </c>
      <c r="F3841" s="2">
        <v>0.11857757609715182</v>
      </c>
      <c r="G3841" s="3">
        <v>0.76106618098680534</v>
      </c>
      <c r="H3841" s="3"/>
      <c r="I3841" s="13" t="s">
        <v>12466</v>
      </c>
      <c r="J3841" s="14">
        <v>23.450479999999999</v>
      </c>
      <c r="K3841" s="14">
        <v>23.568370000000002</v>
      </c>
      <c r="L3841" s="14">
        <v>23.779170000000001</v>
      </c>
      <c r="M3841" s="14">
        <v>23.510870000000001</v>
      </c>
      <c r="N3841" s="14">
        <v>23.45262</v>
      </c>
      <c r="O3841" s="14">
        <v>24.039670000000001</v>
      </c>
      <c r="P3841" s="14" t="s">
        <v>12466</v>
      </c>
      <c r="Q3841" s="14" t="s">
        <v>12466</v>
      </c>
      <c r="R3841" s="14" t="s">
        <v>12466</v>
      </c>
      <c r="S3841" s="14" t="s">
        <v>12466</v>
      </c>
      <c r="T3841" s="14" t="s">
        <v>12466</v>
      </c>
    </row>
    <row r="3842" spans="1:20" x14ac:dyDescent="0.25">
      <c r="A3842" s="8" t="s">
        <v>9718</v>
      </c>
      <c r="B3842" s="1" t="s">
        <v>9719</v>
      </c>
      <c r="C3842" s="8" t="s">
        <v>9720</v>
      </c>
      <c r="D3842" s="2">
        <v>1.0161147487625843</v>
      </c>
      <c r="E3842" s="2">
        <v>2.3063333333332992E-2</v>
      </c>
      <c r="F3842" s="2">
        <v>0.11851568573043256</v>
      </c>
      <c r="G3842" s="3">
        <v>0.76117464660958123</v>
      </c>
      <c r="H3842" s="3"/>
      <c r="I3842" s="13" t="s">
        <v>12466</v>
      </c>
      <c r="J3842" s="14">
        <v>30.238659999999999</v>
      </c>
      <c r="K3842" s="14">
        <v>30.34573</v>
      </c>
      <c r="L3842" s="14">
        <v>30.413060000000002</v>
      </c>
      <c r="M3842" s="14">
        <v>30.284829999999999</v>
      </c>
      <c r="N3842" s="14">
        <v>30.40466</v>
      </c>
      <c r="O3842" s="14">
        <v>30.238769999999999</v>
      </c>
      <c r="P3842" s="14">
        <v>-0.46000099999999999</v>
      </c>
      <c r="Q3842" s="14">
        <v>0.1200008</v>
      </c>
      <c r="R3842" s="14">
        <v>-0.1100006</v>
      </c>
      <c r="S3842" s="14">
        <v>0.1399994</v>
      </c>
      <c r="T3842" s="14"/>
    </row>
    <row r="3843" spans="1:20" x14ac:dyDescent="0.25">
      <c r="A3843" s="8" t="s">
        <v>9083</v>
      </c>
      <c r="B3843" s="1" t="s">
        <v>9084</v>
      </c>
      <c r="C3843" s="8" t="s">
        <v>9085</v>
      </c>
      <c r="D3843" s="2">
        <v>0.98494836519032825</v>
      </c>
      <c r="E3843" s="2">
        <v>-2.1880000000003008E-2</v>
      </c>
      <c r="F3843" s="2">
        <v>0.11846015998570371</v>
      </c>
      <c r="G3843" s="3">
        <v>0.76127197110444111</v>
      </c>
      <c r="H3843" s="3"/>
      <c r="I3843" s="13" t="s">
        <v>12466</v>
      </c>
      <c r="J3843" s="14">
        <v>25.786190000000001</v>
      </c>
      <c r="K3843" s="14">
        <v>25.64828</v>
      </c>
      <c r="L3843" s="14">
        <v>25.59141</v>
      </c>
      <c r="M3843" s="14">
        <v>25.75198</v>
      </c>
      <c r="N3843" s="14">
        <v>25.633870000000002</v>
      </c>
      <c r="O3843" s="14">
        <v>25.705670000000001</v>
      </c>
      <c r="P3843" s="14" t="s">
        <v>12466</v>
      </c>
      <c r="Q3843" s="14" t="s">
        <v>12466</v>
      </c>
      <c r="R3843" s="14" t="s">
        <v>12466</v>
      </c>
      <c r="S3843" s="14" t="s">
        <v>12466</v>
      </c>
      <c r="T3843" s="14" t="s">
        <v>12466</v>
      </c>
    </row>
    <row r="3844" spans="1:20" x14ac:dyDescent="0.25">
      <c r="A3844" s="8" t="s">
        <v>8439</v>
      </c>
      <c r="B3844" s="1" t="s">
        <v>8440</v>
      </c>
      <c r="C3844" s="8" t="s">
        <v>8441</v>
      </c>
      <c r="D3844" s="2">
        <v>0.95470042058582838</v>
      </c>
      <c r="E3844" s="2">
        <v>-6.6879999999997608E-2</v>
      </c>
      <c r="F3844" s="2">
        <v>0.11844037924114884</v>
      </c>
      <c r="G3844" s="3">
        <v>0.76130664543249293</v>
      </c>
      <c r="H3844" s="3"/>
      <c r="I3844" s="13" t="s">
        <v>12466</v>
      </c>
      <c r="J3844" s="14">
        <v>27.290790000000001</v>
      </c>
      <c r="K3844" s="14">
        <v>27.59385</v>
      </c>
      <c r="L3844" s="14">
        <v>26.984030000000001</v>
      </c>
      <c r="M3844" s="14">
        <v>27.261320000000001</v>
      </c>
      <c r="N3844" s="14">
        <v>27.568629999999999</v>
      </c>
      <c r="O3844" s="14">
        <v>27.239360000000001</v>
      </c>
      <c r="P3844" s="14">
        <v>-1.639999</v>
      </c>
      <c r="Q3844" s="14">
        <v>1.619999</v>
      </c>
      <c r="R3844" s="14">
        <v>-0.64999960000000001</v>
      </c>
      <c r="S3844" s="14">
        <v>-0.36999890000000002</v>
      </c>
      <c r="T3844" s="14"/>
    </row>
    <row r="3845" spans="1:20" x14ac:dyDescent="0.25">
      <c r="A3845" s="8" t="s">
        <v>10409</v>
      </c>
      <c r="B3845" s="1" t="s">
        <v>10410</v>
      </c>
      <c r="C3845" s="8" t="s">
        <v>10411</v>
      </c>
      <c r="D3845" s="2">
        <v>1.05291574821807</v>
      </c>
      <c r="E3845" s="2">
        <v>7.4390000000001066E-2</v>
      </c>
      <c r="F3845" s="2">
        <v>0.11834393189778161</v>
      </c>
      <c r="G3845" s="3">
        <v>0.76147573382818112</v>
      </c>
      <c r="H3845" s="3"/>
      <c r="I3845" s="13" t="s">
        <v>12466</v>
      </c>
      <c r="J3845" s="14">
        <v>27.9236</v>
      </c>
      <c r="K3845" s="14">
        <v>27.632010000000001</v>
      </c>
      <c r="L3845" s="14">
        <v>27.885529999999999</v>
      </c>
      <c r="M3845" s="14">
        <v>28.025860000000002</v>
      </c>
      <c r="N3845" s="14">
        <v>27.861540000000002</v>
      </c>
      <c r="O3845" s="14">
        <v>27.330570000000002</v>
      </c>
      <c r="P3845" s="14">
        <v>-0.80000110000000002</v>
      </c>
      <c r="Q3845" s="14">
        <v>0.48000140000000002</v>
      </c>
      <c r="R3845" s="14">
        <v>0.12999920000000001</v>
      </c>
      <c r="S3845" s="14">
        <v>4.0000920000000002E-2</v>
      </c>
      <c r="T3845" s="14"/>
    </row>
    <row r="3846" spans="1:20" x14ac:dyDescent="0.25">
      <c r="A3846" s="8" t="s">
        <v>9628</v>
      </c>
      <c r="B3846" s="1" t="s">
        <v>9629</v>
      </c>
      <c r="C3846" s="8" t="s">
        <v>9630</v>
      </c>
      <c r="D3846" s="2">
        <v>1.0133856699707351</v>
      </c>
      <c r="E3846" s="2">
        <v>1.9183333333337771E-2</v>
      </c>
      <c r="F3846" s="2">
        <v>0.11832618639367212</v>
      </c>
      <c r="G3846" s="3">
        <v>0.76150684876838937</v>
      </c>
      <c r="H3846" s="3"/>
      <c r="I3846" s="13" t="s">
        <v>12466</v>
      </c>
      <c r="J3846" s="14">
        <v>29.36645</v>
      </c>
      <c r="K3846" s="14">
        <v>29.264659999999999</v>
      </c>
      <c r="L3846" s="14">
        <v>29.33784</v>
      </c>
      <c r="M3846" s="14">
        <v>29.27169</v>
      </c>
      <c r="N3846" s="14">
        <v>29.236630000000002</v>
      </c>
      <c r="O3846" s="14">
        <v>29.403079999999999</v>
      </c>
      <c r="P3846" s="14">
        <v>0.16999819999999999</v>
      </c>
      <c r="Q3846" s="14">
        <v>1.0000230000000001E-2</v>
      </c>
      <c r="R3846" s="14">
        <v>-0.37999919999999998</v>
      </c>
      <c r="S3846" s="14">
        <v>-0.1399994</v>
      </c>
      <c r="T3846" s="14"/>
    </row>
    <row r="3847" spans="1:20" x14ac:dyDescent="0.25">
      <c r="A3847" s="8" t="s">
        <v>9703</v>
      </c>
      <c r="B3847" s="1" t="s">
        <v>9704</v>
      </c>
      <c r="C3847" s="8" t="s">
        <v>9705</v>
      </c>
      <c r="D3847" s="2">
        <v>1.015544412055795</v>
      </c>
      <c r="E3847" s="2">
        <v>2.2253333333328129E-2</v>
      </c>
      <c r="F3847" s="2">
        <v>0.11832612216809821</v>
      </c>
      <c r="G3847" s="3">
        <v>0.76150696138372309</v>
      </c>
      <c r="H3847" s="3"/>
      <c r="I3847" s="13" t="s">
        <v>12466</v>
      </c>
      <c r="J3847" s="14">
        <v>26.77102</v>
      </c>
      <c r="K3847" s="14">
        <v>26.824200000000001</v>
      </c>
      <c r="L3847" s="14">
        <v>26.895969999999998</v>
      </c>
      <c r="M3847" s="14">
        <v>26.69285</v>
      </c>
      <c r="N3847" s="14">
        <v>26.878769999999999</v>
      </c>
      <c r="O3847" s="14">
        <v>26.852810000000002</v>
      </c>
      <c r="P3847" s="14">
        <v>-1.32</v>
      </c>
      <c r="Q3847" s="14">
        <v>-0.29999920000000002</v>
      </c>
      <c r="R3847" s="14">
        <v>1.5</v>
      </c>
      <c r="S3847" s="14">
        <v>0.29999920000000002</v>
      </c>
      <c r="T3847" s="14"/>
    </row>
    <row r="3848" spans="1:20" x14ac:dyDescent="0.25">
      <c r="A3848" s="8" t="s">
        <v>10358</v>
      </c>
      <c r="B3848" s="1" t="s">
        <v>10359</v>
      </c>
      <c r="C3848" s="8" t="s">
        <v>10360</v>
      </c>
      <c r="D3848" s="2">
        <v>1.0506144507075261</v>
      </c>
      <c r="E3848" s="2">
        <v>7.1233333333331927E-2</v>
      </c>
      <c r="F3848" s="2">
        <v>0.11687371345088189</v>
      </c>
      <c r="G3848" s="3">
        <v>0.7640579282640364</v>
      </c>
      <c r="H3848" s="3"/>
      <c r="I3848" s="13" t="s">
        <v>12466</v>
      </c>
      <c r="J3848" s="14">
        <v>24.86712</v>
      </c>
      <c r="K3848" s="14">
        <v>25.171620000000001</v>
      </c>
      <c r="L3848" s="14">
        <v>24.41835</v>
      </c>
      <c r="M3848" s="14">
        <v>24.7682</v>
      </c>
      <c r="N3848" s="14">
        <v>24.678100000000001</v>
      </c>
      <c r="O3848" s="14">
        <v>24.797090000000001</v>
      </c>
      <c r="P3848" s="14">
        <v>-1.120001</v>
      </c>
      <c r="Q3848" s="14">
        <v>-0.38000109999999998</v>
      </c>
      <c r="R3848" s="14">
        <v>0.38000109999999998</v>
      </c>
      <c r="S3848" s="14">
        <v>1.27</v>
      </c>
      <c r="T3848" s="14"/>
    </row>
    <row r="3849" spans="1:20" x14ac:dyDescent="0.25">
      <c r="A3849" s="8" t="s">
        <v>7474</v>
      </c>
      <c r="B3849" s="1" t="s">
        <v>7475</v>
      </c>
      <c r="C3849" s="8" t="s">
        <v>7476</v>
      </c>
      <c r="D3849" s="2">
        <v>0.90616771722949341</v>
      </c>
      <c r="E3849" s="2">
        <v>-0.14215000000000089</v>
      </c>
      <c r="F3849" s="2">
        <v>0.11680652019441923</v>
      </c>
      <c r="G3849" s="3">
        <v>0.76417615106964609</v>
      </c>
      <c r="H3849" s="3"/>
      <c r="I3849" s="13" t="s">
        <v>12466</v>
      </c>
      <c r="J3849" s="14">
        <v>26.223210000000002</v>
      </c>
      <c r="K3849" s="14">
        <v>25.924340000000001</v>
      </c>
      <c r="L3849" s="14">
        <v>25.277819999999998</v>
      </c>
      <c r="M3849" s="14">
        <v>26.637129999999999</v>
      </c>
      <c r="N3849" s="14">
        <v>25.634889999999999</v>
      </c>
      <c r="O3849" s="14">
        <v>25.579799999999999</v>
      </c>
      <c r="P3849" s="14" t="s">
        <v>12466</v>
      </c>
      <c r="Q3849" s="14" t="s">
        <v>12466</v>
      </c>
      <c r="R3849" s="14" t="s">
        <v>12466</v>
      </c>
      <c r="S3849" s="14" t="s">
        <v>12466</v>
      </c>
      <c r="T3849" s="14" t="s">
        <v>12466</v>
      </c>
    </row>
    <row r="3850" spans="1:20" x14ac:dyDescent="0.25">
      <c r="A3850" s="8" t="s">
        <v>8865</v>
      </c>
      <c r="B3850" s="1" t="s">
        <v>8866</v>
      </c>
      <c r="C3850" s="8" t="s">
        <v>8867</v>
      </c>
      <c r="D3850" s="2">
        <v>0.97458280021228461</v>
      </c>
      <c r="E3850" s="2">
        <v>-3.7143333333332862E-2</v>
      </c>
      <c r="F3850" s="2">
        <v>0.11657828824692723</v>
      </c>
      <c r="G3850" s="3">
        <v>0.76457784912155402</v>
      </c>
      <c r="H3850" s="3"/>
      <c r="I3850" s="13" t="s">
        <v>12466</v>
      </c>
      <c r="J3850" s="14">
        <v>29.96237</v>
      </c>
      <c r="K3850" s="14">
        <v>29.758320000000001</v>
      </c>
      <c r="L3850" s="14">
        <v>29.650079999999999</v>
      </c>
      <c r="M3850" s="14">
        <v>29.953520000000001</v>
      </c>
      <c r="N3850" s="14">
        <v>29.707799999999999</v>
      </c>
      <c r="O3850" s="14">
        <v>29.820879999999999</v>
      </c>
      <c r="P3850" s="14">
        <v>0.52999879999999999</v>
      </c>
      <c r="Q3850" s="14">
        <v>-0.25999830000000002</v>
      </c>
      <c r="R3850" s="14">
        <v>0.2299995</v>
      </c>
      <c r="S3850" s="14">
        <v>-0.25</v>
      </c>
      <c r="T3850" s="14"/>
    </row>
    <row r="3851" spans="1:20" x14ac:dyDescent="0.25">
      <c r="A3851" s="8" t="s">
        <v>10002</v>
      </c>
      <c r="B3851" s="1" t="s">
        <v>10003</v>
      </c>
      <c r="C3851" s="8" t="s">
        <v>10004</v>
      </c>
      <c r="D3851" s="2">
        <v>1.030904005650336</v>
      </c>
      <c r="E3851" s="2">
        <v>4.391000000000389E-2</v>
      </c>
      <c r="F3851" s="2">
        <v>0.11656137072337665</v>
      </c>
      <c r="G3851" s="3">
        <v>0.76460763309588864</v>
      </c>
      <c r="H3851" s="3"/>
      <c r="I3851" s="13" t="s">
        <v>12466</v>
      </c>
      <c r="J3851" s="14">
        <v>32.649160000000002</v>
      </c>
      <c r="K3851" s="14">
        <v>32.328440000000001</v>
      </c>
      <c r="L3851" s="14">
        <v>32.269889999999997</v>
      </c>
      <c r="M3851" s="14">
        <v>32.412909999999997</v>
      </c>
      <c r="N3851" s="14">
        <v>32.46696</v>
      </c>
      <c r="O3851" s="14">
        <v>32.235889999999998</v>
      </c>
      <c r="P3851" s="14">
        <v>3.7200009999999999</v>
      </c>
      <c r="Q3851" s="14">
        <v>6.0001369999999998E-2</v>
      </c>
      <c r="R3851" s="14">
        <v>-0.3199997</v>
      </c>
      <c r="S3851" s="14">
        <v>-0.70999909999999999</v>
      </c>
      <c r="T3851" s="14" t="s">
        <v>9</v>
      </c>
    </row>
    <row r="3852" spans="1:20" x14ac:dyDescent="0.25">
      <c r="A3852" s="8" t="s">
        <v>8874</v>
      </c>
      <c r="B3852" s="1" t="s">
        <v>8875</v>
      </c>
      <c r="C3852" s="8" t="s">
        <v>8876</v>
      </c>
      <c r="D3852" s="2">
        <v>0.97509633774744842</v>
      </c>
      <c r="E3852" s="2">
        <v>-3.6383333333333212E-2</v>
      </c>
      <c r="F3852" s="2">
        <v>0.11558857656742455</v>
      </c>
      <c r="G3852" s="3">
        <v>0.7663222289085263</v>
      </c>
      <c r="H3852" s="3"/>
      <c r="I3852" s="13" t="s">
        <v>12466</v>
      </c>
      <c r="J3852" s="14">
        <v>26.736730000000001</v>
      </c>
      <c r="K3852" s="14">
        <v>26.947929999999999</v>
      </c>
      <c r="L3852" s="14">
        <v>26.981960000000001</v>
      </c>
      <c r="M3852" s="14">
        <v>27.084769999999999</v>
      </c>
      <c r="N3852" s="14">
        <v>26.895620000000001</v>
      </c>
      <c r="O3852" s="14">
        <v>26.795380000000002</v>
      </c>
      <c r="P3852" s="14">
        <v>-0.47999950000000002</v>
      </c>
      <c r="Q3852" s="14">
        <v>4.1500000000000004</v>
      </c>
      <c r="R3852" s="14">
        <v>-0.69999889999999998</v>
      </c>
      <c r="S3852" s="14">
        <v>-0.45999909999999999</v>
      </c>
      <c r="T3852" s="14" t="s">
        <v>9</v>
      </c>
    </row>
    <row r="3853" spans="1:20" x14ac:dyDescent="0.25">
      <c r="A3853" s="8" t="s">
        <v>10403</v>
      </c>
      <c r="B3853" s="1" t="s">
        <v>10404</v>
      </c>
      <c r="C3853" s="8" t="s">
        <v>10405</v>
      </c>
      <c r="D3853" s="2">
        <v>1.0526676367574732</v>
      </c>
      <c r="E3853" s="2">
        <v>7.4049999999999727E-2</v>
      </c>
      <c r="F3853" s="2">
        <v>0.11499343501877128</v>
      </c>
      <c r="G3853" s="3">
        <v>0.76737308921413006</v>
      </c>
      <c r="H3853" s="3"/>
      <c r="I3853" s="13" t="s">
        <v>12466</v>
      </c>
      <c r="J3853" s="14">
        <v>26.535340000000001</v>
      </c>
      <c r="K3853" s="14">
        <v>25.930260000000001</v>
      </c>
      <c r="L3853" s="14">
        <v>26.196069999999999</v>
      </c>
      <c r="M3853" s="14">
        <v>26.240349999999999</v>
      </c>
      <c r="N3853" s="14">
        <v>26.355550000000001</v>
      </c>
      <c r="O3853" s="14">
        <v>25.843620000000001</v>
      </c>
      <c r="P3853" s="14">
        <v>-0.34000019999999997</v>
      </c>
      <c r="Q3853" s="14">
        <v>1.849998</v>
      </c>
      <c r="R3853" s="14">
        <v>0.34000019999999997</v>
      </c>
      <c r="S3853" s="14">
        <v>-1.5300009999999999</v>
      </c>
      <c r="T3853" s="14"/>
    </row>
    <row r="3854" spans="1:20" x14ac:dyDescent="0.25">
      <c r="A3854" s="8" t="s">
        <v>10493</v>
      </c>
      <c r="B3854" s="1" t="s">
        <v>10494</v>
      </c>
      <c r="C3854" s="8" t="s">
        <v>10495</v>
      </c>
      <c r="D3854" s="2">
        <v>1.0578658342674394</v>
      </c>
      <c r="E3854" s="2">
        <v>8.1156666666668542E-2</v>
      </c>
      <c r="F3854" s="2">
        <v>0.11489853940496297</v>
      </c>
      <c r="G3854" s="3">
        <v>0.76754078256448932</v>
      </c>
      <c r="H3854" s="3"/>
      <c r="I3854" s="13" t="s">
        <v>12466</v>
      </c>
      <c r="J3854" s="14">
        <v>24.625499999999999</v>
      </c>
      <c r="K3854" s="14">
        <v>25.07169</v>
      </c>
      <c r="L3854" s="14">
        <v>25.27739</v>
      </c>
      <c r="M3854" s="14">
        <v>24.656980000000001</v>
      </c>
      <c r="N3854" s="14">
        <v>25.232500000000002</v>
      </c>
      <c r="O3854" s="14">
        <v>24.841629999999999</v>
      </c>
      <c r="P3854" s="14">
        <v>-2.3199999999999998</v>
      </c>
      <c r="Q3854" s="14">
        <v>1.07</v>
      </c>
      <c r="R3854" s="14">
        <v>-1.07</v>
      </c>
      <c r="S3854" s="14">
        <v>1.41</v>
      </c>
      <c r="T3854" s="14"/>
    </row>
    <row r="3855" spans="1:20" x14ac:dyDescent="0.25">
      <c r="A3855" s="8" t="s">
        <v>10269</v>
      </c>
      <c r="B3855" s="1" t="s">
        <v>10270</v>
      </c>
      <c r="C3855" s="8" t="s">
        <v>10271</v>
      </c>
      <c r="D3855" s="2">
        <v>1.0458456871839295</v>
      </c>
      <c r="E3855" s="2">
        <v>6.4669999999999561E-2</v>
      </c>
      <c r="F3855" s="2">
        <v>0.11487119602585054</v>
      </c>
      <c r="G3855" s="3">
        <v>0.76758910880433551</v>
      </c>
      <c r="H3855" s="3"/>
      <c r="I3855" s="13" t="s">
        <v>12466</v>
      </c>
      <c r="J3855" s="14">
        <v>25.070879999999999</v>
      </c>
      <c r="K3855" s="14">
        <v>24.848859999999998</v>
      </c>
      <c r="L3855" s="14">
        <v>24.81568</v>
      </c>
      <c r="M3855" s="14">
        <v>25.212489999999999</v>
      </c>
      <c r="N3855" s="14">
        <v>24.586749999999999</v>
      </c>
      <c r="O3855" s="14">
        <v>24.742170000000002</v>
      </c>
      <c r="P3855" s="14">
        <v>-0.4299984</v>
      </c>
      <c r="Q3855" s="14">
        <v>-1.5399989999999999</v>
      </c>
      <c r="R3855" s="14">
        <v>2.76</v>
      </c>
      <c r="S3855" s="14">
        <v>-0.19999890000000001</v>
      </c>
      <c r="T3855" s="14"/>
    </row>
    <row r="3856" spans="1:20" x14ac:dyDescent="0.25">
      <c r="A3856" s="8" t="s">
        <v>8026</v>
      </c>
      <c r="B3856" s="1" t="s">
        <v>8027</v>
      </c>
      <c r="C3856" s="8" t="s">
        <v>8028</v>
      </c>
      <c r="D3856" s="2">
        <v>0.93623979927335166</v>
      </c>
      <c r="E3856" s="2">
        <v>-9.5050000000000523E-2</v>
      </c>
      <c r="F3856" s="2">
        <v>0.1146629610368579</v>
      </c>
      <c r="G3856" s="3">
        <v>0.76795723974334751</v>
      </c>
      <c r="H3856" s="3"/>
      <c r="I3856" s="13" t="s">
        <v>12466</v>
      </c>
      <c r="J3856" s="14">
        <v>25.674379999999999</v>
      </c>
      <c r="K3856" s="14">
        <v>26.262720000000002</v>
      </c>
      <c r="L3856" s="14">
        <v>25.3278</v>
      </c>
      <c r="M3856" s="14">
        <v>25.735749999999999</v>
      </c>
      <c r="N3856" s="14">
        <v>26.103660000000001</v>
      </c>
      <c r="O3856" s="14">
        <v>25.710640000000001</v>
      </c>
      <c r="P3856" s="14">
        <v>-3.17</v>
      </c>
      <c r="Q3856" s="14">
        <v>0.51000020000000001</v>
      </c>
      <c r="R3856" s="14">
        <v>2.2799990000000001</v>
      </c>
      <c r="S3856" s="14">
        <v>-0.51000020000000001</v>
      </c>
      <c r="T3856" s="14"/>
    </row>
    <row r="3857" spans="1:20" x14ac:dyDescent="0.25">
      <c r="A3857" s="8" t="s">
        <v>9260</v>
      </c>
      <c r="B3857" s="1" t="s">
        <v>9261</v>
      </c>
      <c r="C3857" s="8" t="s">
        <v>9262</v>
      </c>
      <c r="D3857" s="2">
        <v>0.99370073230620948</v>
      </c>
      <c r="E3857" s="2">
        <v>-9.1166666666637752E-3</v>
      </c>
      <c r="F3857" s="2">
        <v>0.11409016006895505</v>
      </c>
      <c r="G3857" s="3">
        <v>0.76897078443354094</v>
      </c>
      <c r="H3857" s="3"/>
      <c r="I3857" s="13" t="s">
        <v>12466</v>
      </c>
      <c r="J3857" s="14">
        <v>33.601230000000001</v>
      </c>
      <c r="K3857" s="14">
        <v>33.549039999999998</v>
      </c>
      <c r="L3857" s="14">
        <v>33.541550000000001</v>
      </c>
      <c r="M3857" s="14">
        <v>33.530430000000003</v>
      </c>
      <c r="N3857" s="14">
        <v>33.58419</v>
      </c>
      <c r="O3857" s="14">
        <v>33.604550000000003</v>
      </c>
      <c r="P3857" s="14">
        <v>-0.4299984</v>
      </c>
      <c r="Q3857" s="14">
        <v>3.1899989999999998</v>
      </c>
      <c r="R3857" s="14">
        <v>-0.33999819999999997</v>
      </c>
      <c r="S3857" s="14">
        <v>-4.999924E-2</v>
      </c>
      <c r="T3857" s="14"/>
    </row>
    <row r="3858" spans="1:20" x14ac:dyDescent="0.25">
      <c r="A3858" s="8" t="s">
        <v>6628</v>
      </c>
      <c r="B3858" s="1" t="s">
        <v>6629</v>
      </c>
      <c r="C3858" s="8" t="s">
        <v>6630</v>
      </c>
      <c r="D3858" s="2">
        <v>0.85573737030930785</v>
      </c>
      <c r="E3858" s="2">
        <v>-0.22475999999999985</v>
      </c>
      <c r="F3858" s="2">
        <v>0.11401326751616256</v>
      </c>
      <c r="G3858" s="3">
        <v>0.76910694402979873</v>
      </c>
      <c r="H3858" s="3"/>
      <c r="I3858" s="13" t="s">
        <v>12466</v>
      </c>
      <c r="J3858" s="14">
        <v>28.769010000000002</v>
      </c>
      <c r="K3858" s="14">
        <v>28.10829</v>
      </c>
      <c r="L3858" s="14">
        <v>29.674250000000001</v>
      </c>
      <c r="M3858" s="14">
        <v>29.01839</v>
      </c>
      <c r="N3858" s="14">
        <v>30.06034</v>
      </c>
      <c r="O3858" s="14">
        <v>28.147099999999998</v>
      </c>
      <c r="P3858" s="14">
        <v>-0.71000099999999999</v>
      </c>
      <c r="Q3858" s="14">
        <v>-0.17000009999999999</v>
      </c>
      <c r="R3858" s="14">
        <v>-0.94000050000000002</v>
      </c>
      <c r="S3858" s="14">
        <v>1.92</v>
      </c>
      <c r="T3858" s="14"/>
    </row>
    <row r="3859" spans="1:20" x14ac:dyDescent="0.25">
      <c r="A3859" s="8" t="s">
        <v>9074</v>
      </c>
      <c r="B3859" s="1" t="s">
        <v>9075</v>
      </c>
      <c r="C3859" s="8" t="s">
        <v>9076</v>
      </c>
      <c r="D3859" s="2">
        <v>0.98476177432349132</v>
      </c>
      <c r="E3859" s="2">
        <v>-2.2153333333335468E-2</v>
      </c>
      <c r="F3859" s="2">
        <v>0.11351185406246364</v>
      </c>
      <c r="G3859" s="3">
        <v>0.76999542705446777</v>
      </c>
      <c r="H3859" s="3"/>
      <c r="I3859" s="13" t="s">
        <v>12466</v>
      </c>
      <c r="J3859" s="14">
        <v>27.6599</v>
      </c>
      <c r="K3859" s="14">
        <v>27.859819999999999</v>
      </c>
      <c r="L3859" s="14">
        <v>27.816960000000002</v>
      </c>
      <c r="M3859" s="14">
        <v>27.847750000000001</v>
      </c>
      <c r="N3859" s="14">
        <v>27.729489999999998</v>
      </c>
      <c r="O3859" s="14">
        <v>27.825900000000001</v>
      </c>
      <c r="P3859" s="14">
        <v>-0.1599998</v>
      </c>
      <c r="Q3859" s="14">
        <v>-6.0001369999999998E-2</v>
      </c>
      <c r="R3859" s="14">
        <v>7.9999920000000002E-2</v>
      </c>
      <c r="S3859" s="14">
        <v>0.54000090000000001</v>
      </c>
      <c r="T3859" s="14"/>
    </row>
    <row r="3860" spans="1:20" x14ac:dyDescent="0.25">
      <c r="A3860" s="8" t="s">
        <v>9664</v>
      </c>
      <c r="B3860" s="1" t="s">
        <v>9665</v>
      </c>
      <c r="C3860" s="8" t="s">
        <v>9666</v>
      </c>
      <c r="D3860" s="2">
        <v>1.0140906819333273</v>
      </c>
      <c r="E3860" s="2">
        <v>2.0186666666660358E-2</v>
      </c>
      <c r="F3860" s="2">
        <v>0.1133948366843973</v>
      </c>
      <c r="G3860" s="3">
        <v>0.77020292447755057</v>
      </c>
      <c r="H3860" s="3"/>
      <c r="I3860" s="13" t="s">
        <v>12466</v>
      </c>
      <c r="J3860" s="14">
        <v>33.240189999999998</v>
      </c>
      <c r="K3860" s="14">
        <v>33.350479999999997</v>
      </c>
      <c r="L3860" s="14">
        <v>33.401719999999997</v>
      </c>
      <c r="M3860" s="14">
        <v>33.2742</v>
      </c>
      <c r="N3860" s="14">
        <v>33.260240000000003</v>
      </c>
      <c r="O3860" s="14">
        <v>33.397390000000001</v>
      </c>
      <c r="P3860" s="14" t="s">
        <v>12466</v>
      </c>
      <c r="Q3860" s="14" t="s">
        <v>12466</v>
      </c>
      <c r="R3860" s="14" t="s">
        <v>12466</v>
      </c>
      <c r="S3860" s="14" t="s">
        <v>12466</v>
      </c>
      <c r="T3860" s="14" t="s">
        <v>12466</v>
      </c>
    </row>
    <row r="3861" spans="1:20" x14ac:dyDescent="0.25">
      <c r="A3861" s="8" t="s">
        <v>9077</v>
      </c>
      <c r="B3861" s="1" t="s">
        <v>9078</v>
      </c>
      <c r="C3861" s="8" t="s">
        <v>9079</v>
      </c>
      <c r="D3861" s="2">
        <v>0.98484596338653674</v>
      </c>
      <c r="E3861" s="2">
        <v>-2.2030000000000882E-2</v>
      </c>
      <c r="F3861" s="2">
        <v>0.11320205628232205</v>
      </c>
      <c r="G3861" s="3">
        <v>0.77054488827209333</v>
      </c>
      <c r="H3861" s="3"/>
      <c r="I3861" s="13" t="s">
        <v>12466</v>
      </c>
      <c r="J3861" s="14">
        <v>28.484079999999999</v>
      </c>
      <c r="K3861" s="14">
        <v>28.35737</v>
      </c>
      <c r="L3861" s="14">
        <v>28.549109999999999</v>
      </c>
      <c r="M3861" s="14">
        <v>28.545359999999999</v>
      </c>
      <c r="N3861" s="14">
        <v>28.40316</v>
      </c>
      <c r="O3861" s="14">
        <v>28.508130000000001</v>
      </c>
      <c r="P3861" s="14">
        <v>-1.66</v>
      </c>
      <c r="Q3861" s="14">
        <v>0.83999820000000003</v>
      </c>
      <c r="R3861" s="14">
        <v>-0.83999820000000003</v>
      </c>
      <c r="S3861" s="14">
        <v>1.389999</v>
      </c>
      <c r="T3861" s="14"/>
    </row>
    <row r="3862" spans="1:20" x14ac:dyDescent="0.25">
      <c r="A3862" s="8" t="s">
        <v>8958</v>
      </c>
      <c r="B3862" s="1" t="s">
        <v>8959</v>
      </c>
      <c r="C3862" s="8" t="s">
        <v>8960</v>
      </c>
      <c r="D3862" s="2">
        <v>0.9788140170209545</v>
      </c>
      <c r="E3862" s="2">
        <v>-3.0893333333338546E-2</v>
      </c>
      <c r="F3862" s="2">
        <v>0.11288442280330364</v>
      </c>
      <c r="G3862" s="3">
        <v>0.77110865407694917</v>
      </c>
      <c r="H3862" s="3"/>
      <c r="I3862" s="13" t="s">
        <v>12466</v>
      </c>
      <c r="J3862" s="14">
        <v>28.559249999999999</v>
      </c>
      <c r="K3862" s="14">
        <v>28.75525</v>
      </c>
      <c r="L3862" s="14">
        <v>28.744710000000001</v>
      </c>
      <c r="M3862" s="14">
        <v>28.854780000000002</v>
      </c>
      <c r="N3862" s="14">
        <v>28.70523</v>
      </c>
      <c r="O3862" s="14">
        <v>28.59188</v>
      </c>
      <c r="P3862" s="14">
        <v>-1.109999</v>
      </c>
      <c r="Q3862" s="14">
        <v>1.5300009999999999</v>
      </c>
      <c r="R3862" s="14">
        <v>0.1800003</v>
      </c>
      <c r="S3862" s="14">
        <v>-0.4300003</v>
      </c>
      <c r="T3862" s="14"/>
    </row>
    <row r="3863" spans="1:20" x14ac:dyDescent="0.25">
      <c r="A3863" s="8" t="s">
        <v>8910</v>
      </c>
      <c r="B3863" s="1" t="s">
        <v>8911</v>
      </c>
      <c r="C3863" s="8" t="s">
        <v>8912</v>
      </c>
      <c r="D3863" s="2">
        <v>0.97638362168899973</v>
      </c>
      <c r="E3863" s="2">
        <v>-3.4480000000002065E-2</v>
      </c>
      <c r="F3863" s="2">
        <v>0.11217311426776316</v>
      </c>
      <c r="G3863" s="3">
        <v>0.77237264800841743</v>
      </c>
      <c r="H3863" s="3"/>
      <c r="I3863" s="13" t="s">
        <v>12466</v>
      </c>
      <c r="J3863" s="14">
        <v>30.487020000000001</v>
      </c>
      <c r="K3863" s="14">
        <v>30.58343</v>
      </c>
      <c r="L3863" s="14">
        <v>30.7578</v>
      </c>
      <c r="M3863" s="14">
        <v>30.489799999999999</v>
      </c>
      <c r="N3863" s="14">
        <v>30.74503</v>
      </c>
      <c r="O3863" s="14">
        <v>30.696860000000001</v>
      </c>
      <c r="P3863" s="14">
        <v>-0.6800003</v>
      </c>
      <c r="Q3863" s="14">
        <v>0.27999879999999999</v>
      </c>
      <c r="R3863" s="14">
        <v>-0.27999879999999999</v>
      </c>
      <c r="S3863" s="14">
        <v>0.50999830000000002</v>
      </c>
      <c r="T3863" s="14"/>
    </row>
    <row r="3864" spans="1:20" x14ac:dyDescent="0.25">
      <c r="A3864" s="8" t="s">
        <v>9646</v>
      </c>
      <c r="B3864" s="1" t="s">
        <v>9647</v>
      </c>
      <c r="C3864" s="8" t="s">
        <v>9648</v>
      </c>
      <c r="D3864" s="2">
        <v>1.013661994969203</v>
      </c>
      <c r="E3864" s="2">
        <v>1.9576666666665687E-2</v>
      </c>
      <c r="F3864" s="2">
        <v>0.11216782380511399</v>
      </c>
      <c r="G3864" s="3">
        <v>0.77238205690883976</v>
      </c>
      <c r="H3864" s="3"/>
      <c r="I3864" s="13" t="s">
        <v>12466</v>
      </c>
      <c r="J3864" s="14">
        <v>31.20204</v>
      </c>
      <c r="K3864" s="14">
        <v>31.074380000000001</v>
      </c>
      <c r="L3864" s="14">
        <v>31.135100000000001</v>
      </c>
      <c r="M3864" s="14">
        <v>31.021149999999999</v>
      </c>
      <c r="N3864" s="14">
        <v>31.13504</v>
      </c>
      <c r="O3864" s="14">
        <v>31.1966</v>
      </c>
      <c r="P3864" s="14">
        <v>-0.3199978</v>
      </c>
      <c r="Q3864" s="14">
        <v>0.48999979999999999</v>
      </c>
      <c r="R3864" s="14">
        <v>0.1599998</v>
      </c>
      <c r="S3864" s="14">
        <v>0.1200027</v>
      </c>
      <c r="T3864" s="14"/>
    </row>
    <row r="3865" spans="1:20" x14ac:dyDescent="0.25">
      <c r="A3865" s="8" t="s">
        <v>9960</v>
      </c>
      <c r="B3865" s="1" t="s">
        <v>9961</v>
      </c>
      <c r="C3865" s="8" t="s">
        <v>9962</v>
      </c>
      <c r="D3865" s="2">
        <v>1.027548625605897</v>
      </c>
      <c r="E3865" s="2">
        <v>3.9206666666665058E-2</v>
      </c>
      <c r="F3865" s="2">
        <v>0.11193245755640868</v>
      </c>
      <c r="G3865" s="3">
        <v>0.77280076344351056</v>
      </c>
      <c r="H3865" s="3"/>
      <c r="I3865" s="13" t="s">
        <v>12466</v>
      </c>
      <c r="J3865" s="14">
        <v>27.696370000000002</v>
      </c>
      <c r="K3865" s="14">
        <v>27.80415</v>
      </c>
      <c r="L3865" s="14">
        <v>28.045359999999999</v>
      </c>
      <c r="M3865" s="14">
        <v>27.786750000000001</v>
      </c>
      <c r="N3865" s="14">
        <v>27.69425</v>
      </c>
      <c r="O3865" s="14">
        <v>27.94726</v>
      </c>
      <c r="P3865" s="14">
        <v>0.34000019999999997</v>
      </c>
      <c r="Q3865" s="14">
        <v>-0.80999949999999998</v>
      </c>
      <c r="R3865" s="14">
        <v>0.1599998</v>
      </c>
      <c r="S3865" s="14">
        <v>4.999924E-2</v>
      </c>
      <c r="T3865" s="14"/>
    </row>
    <row r="3866" spans="1:20" x14ac:dyDescent="0.25">
      <c r="A3866" s="8" t="s">
        <v>9697</v>
      </c>
      <c r="B3866" s="1" t="s">
        <v>9698</v>
      </c>
      <c r="C3866" s="8" t="s">
        <v>9699</v>
      </c>
      <c r="D3866" s="2">
        <v>1.0150447505765847</v>
      </c>
      <c r="E3866" s="2">
        <v>2.1543333333333692E-2</v>
      </c>
      <c r="F3866" s="2">
        <v>0.11178063743813464</v>
      </c>
      <c r="G3866" s="3">
        <v>0.7730709653872343</v>
      </c>
      <c r="H3866" s="3"/>
      <c r="I3866" s="13" t="s">
        <v>12466</v>
      </c>
      <c r="J3866" s="14">
        <v>30.397030000000001</v>
      </c>
      <c r="K3866" s="14">
        <v>30.347940000000001</v>
      </c>
      <c r="L3866" s="14">
        <v>30.438770000000002</v>
      </c>
      <c r="M3866" s="14">
        <v>30.276859999999999</v>
      </c>
      <c r="N3866" s="14">
        <v>30.346150000000002</v>
      </c>
      <c r="O3866" s="14">
        <v>30.496099999999998</v>
      </c>
      <c r="P3866" s="14">
        <v>-0.61999890000000002</v>
      </c>
      <c r="Q3866" s="14">
        <v>2.34</v>
      </c>
      <c r="R3866" s="14">
        <v>0.1599998</v>
      </c>
      <c r="S3866" s="14">
        <v>-0.1599998</v>
      </c>
      <c r="T3866" s="14"/>
    </row>
    <row r="3867" spans="1:20" x14ac:dyDescent="0.25">
      <c r="A3867" s="8" t="s">
        <v>8868</v>
      </c>
      <c r="B3867" s="1" t="s">
        <v>8869</v>
      </c>
      <c r="C3867" s="8" t="s">
        <v>8870</v>
      </c>
      <c r="D3867" s="2">
        <v>0.97491386579790285</v>
      </c>
      <c r="E3867" s="2">
        <v>-3.6653333333333649E-2</v>
      </c>
      <c r="F3867" s="2">
        <v>0.11169082037420108</v>
      </c>
      <c r="G3867" s="3">
        <v>0.77323086183465461</v>
      </c>
      <c r="H3867" s="3"/>
      <c r="I3867" s="13" t="s">
        <v>12466</v>
      </c>
      <c r="J3867" s="14">
        <v>30.157859999999999</v>
      </c>
      <c r="K3867" s="14">
        <v>29.878830000000001</v>
      </c>
      <c r="L3867" s="14">
        <v>29.87725</v>
      </c>
      <c r="M3867" s="14">
        <v>29.869910000000001</v>
      </c>
      <c r="N3867" s="14">
        <v>30.032229999999998</v>
      </c>
      <c r="O3867" s="14">
        <v>30.121759999999998</v>
      </c>
      <c r="P3867" s="14">
        <v>0.30999949999999998</v>
      </c>
      <c r="Q3867" s="14">
        <v>-0.1599998</v>
      </c>
      <c r="R3867" s="14">
        <v>0.23999980000000001</v>
      </c>
      <c r="S3867" s="14">
        <v>-0.54999920000000002</v>
      </c>
      <c r="T3867" s="14"/>
    </row>
    <row r="3868" spans="1:20" x14ac:dyDescent="0.25">
      <c r="A3868" s="8" t="s">
        <v>9179</v>
      </c>
      <c r="B3868" s="1" t="s">
        <v>9180</v>
      </c>
      <c r="C3868" s="8" t="s">
        <v>9181</v>
      </c>
      <c r="D3868" s="2">
        <v>0.99034516011356588</v>
      </c>
      <c r="E3868" s="2">
        <v>-1.3996666666667323E-2</v>
      </c>
      <c r="F3868" s="2">
        <v>0.11155301330078533</v>
      </c>
      <c r="G3868" s="3">
        <v>0.77347625659387353</v>
      </c>
      <c r="H3868" s="3"/>
      <c r="I3868" s="13" t="s">
        <v>12466</v>
      </c>
      <c r="J3868" s="14">
        <v>30.946840000000002</v>
      </c>
      <c r="K3868" s="14">
        <v>31.003229999999999</v>
      </c>
      <c r="L3868" s="14">
        <v>31.017240000000001</v>
      </c>
      <c r="M3868" s="14">
        <v>30.98976</v>
      </c>
      <c r="N3868" s="14">
        <v>31.078140000000001</v>
      </c>
      <c r="O3868" s="14">
        <v>30.941400000000002</v>
      </c>
      <c r="P3868" s="14">
        <v>2.0000460000000001E-2</v>
      </c>
      <c r="Q3868" s="14">
        <v>-0.1100006</v>
      </c>
      <c r="R3868" s="14">
        <v>0.20000080000000001</v>
      </c>
      <c r="S3868" s="14">
        <v>4.999924E-2</v>
      </c>
      <c r="T3868" s="14"/>
    </row>
    <row r="3869" spans="1:20" x14ac:dyDescent="0.25">
      <c r="A3869" s="8" t="s">
        <v>9221</v>
      </c>
      <c r="B3869" s="1" t="s">
        <v>9222</v>
      </c>
      <c r="C3869" s="8" t="s">
        <v>9223</v>
      </c>
      <c r="D3869" s="2">
        <v>0.9922989050055907</v>
      </c>
      <c r="E3869" s="2">
        <v>-1.115333333332913E-2</v>
      </c>
      <c r="F3869" s="2">
        <v>0.11132236432923115</v>
      </c>
      <c r="G3869" s="3">
        <v>0.77388715033638233</v>
      </c>
      <c r="H3869" s="3"/>
      <c r="I3869" s="13" t="s">
        <v>12466</v>
      </c>
      <c r="J3869" s="14">
        <v>30.314620000000001</v>
      </c>
      <c r="K3869" s="14">
        <v>30.415990000000001</v>
      </c>
      <c r="L3869" s="14">
        <v>30.384740000000001</v>
      </c>
      <c r="M3869" s="14">
        <v>30.346889999999998</v>
      </c>
      <c r="N3869" s="14">
        <v>30.384219999999999</v>
      </c>
      <c r="O3869" s="14">
        <v>30.4177</v>
      </c>
      <c r="P3869" s="14">
        <v>-0.75</v>
      </c>
      <c r="Q3869" s="14">
        <v>-0.38000109999999998</v>
      </c>
      <c r="R3869" s="14">
        <v>0.65000150000000001</v>
      </c>
      <c r="S3869" s="14">
        <v>0.72999950000000002</v>
      </c>
      <c r="T3869" s="14"/>
    </row>
    <row r="3870" spans="1:20" x14ac:dyDescent="0.25">
      <c r="A3870" s="8" t="s">
        <v>10103</v>
      </c>
      <c r="B3870" s="1" t="s">
        <v>10104</v>
      </c>
      <c r="C3870" s="8" t="s">
        <v>10105</v>
      </c>
      <c r="D3870" s="2">
        <v>1.0374271274375741</v>
      </c>
      <c r="E3870" s="2">
        <v>5.3010000000000446E-2</v>
      </c>
      <c r="F3870" s="2">
        <v>0.11131262743064504</v>
      </c>
      <c r="G3870" s="3">
        <v>0.77390450110984355</v>
      </c>
      <c r="H3870" s="3"/>
      <c r="I3870" s="13" t="s">
        <v>12466</v>
      </c>
      <c r="J3870" s="14">
        <v>28.34215</v>
      </c>
      <c r="K3870" s="14">
        <v>27.885940000000002</v>
      </c>
      <c r="L3870" s="14">
        <v>28.29083</v>
      </c>
      <c r="M3870" s="14">
        <v>27.974869999999999</v>
      </c>
      <c r="N3870" s="14">
        <v>28.08765</v>
      </c>
      <c r="O3870" s="14">
        <v>28.297370000000001</v>
      </c>
      <c r="P3870" s="14">
        <v>7.9999920000000002E-2</v>
      </c>
      <c r="Q3870" s="14">
        <v>-0.2299995</v>
      </c>
      <c r="R3870" s="14">
        <v>-0.29999920000000002</v>
      </c>
      <c r="S3870" s="14">
        <v>0.94999889999999998</v>
      </c>
      <c r="T3870" s="14"/>
    </row>
    <row r="3871" spans="1:20" x14ac:dyDescent="0.25">
      <c r="A3871" s="8" t="s">
        <v>9563</v>
      </c>
      <c r="B3871" s="1" t="s">
        <v>9564</v>
      </c>
      <c r="C3871" s="8" t="s">
        <v>9565</v>
      </c>
      <c r="D3871" s="2">
        <v>1.0100709720494621</v>
      </c>
      <c r="E3871" s="2">
        <v>1.4456666666667672E-2</v>
      </c>
      <c r="F3871" s="2">
        <v>0.1107388670435277</v>
      </c>
      <c r="G3871" s="3">
        <v>0.77492760687981654</v>
      </c>
      <c r="H3871" s="3"/>
      <c r="I3871" s="13" t="s">
        <v>12466</v>
      </c>
      <c r="J3871" s="14">
        <v>30.591390000000001</v>
      </c>
      <c r="K3871" s="14">
        <v>30.503889999999998</v>
      </c>
      <c r="L3871" s="14">
        <v>30.52636</v>
      </c>
      <c r="M3871" s="14">
        <v>30.47034</v>
      </c>
      <c r="N3871" s="14">
        <v>30.601959999999998</v>
      </c>
      <c r="O3871" s="14">
        <v>30.505970000000001</v>
      </c>
      <c r="P3871" s="14">
        <v>1.079998</v>
      </c>
      <c r="Q3871" s="14">
        <v>-9.9983220000000005E-3</v>
      </c>
      <c r="R3871" s="14">
        <v>-0.8199997</v>
      </c>
      <c r="S3871" s="14">
        <v>9.9983220000000005E-3</v>
      </c>
      <c r="T3871" s="14"/>
    </row>
    <row r="3872" spans="1:20" x14ac:dyDescent="0.25">
      <c r="A3872" s="8" t="s">
        <v>9769</v>
      </c>
      <c r="B3872" s="1" t="s">
        <v>9770</v>
      </c>
      <c r="C3872" s="8" t="s">
        <v>9771</v>
      </c>
      <c r="D3872" s="2">
        <v>1.0188747177802462</v>
      </c>
      <c r="E3872" s="2">
        <v>2.6976666666669757E-2</v>
      </c>
      <c r="F3872" s="2">
        <v>0.11041952834066081</v>
      </c>
      <c r="G3872" s="3">
        <v>0.77549762420735657</v>
      </c>
      <c r="H3872" s="3"/>
      <c r="I3872" s="13" t="s">
        <v>12466</v>
      </c>
      <c r="J3872" s="14">
        <v>30.22343</v>
      </c>
      <c r="K3872" s="14">
        <v>29.963750000000001</v>
      </c>
      <c r="L3872" s="14">
        <v>30.073160000000001</v>
      </c>
      <c r="M3872" s="14">
        <v>30.11073</v>
      </c>
      <c r="N3872" s="14">
        <v>29.967189999999999</v>
      </c>
      <c r="O3872" s="14">
        <v>30.101489999999998</v>
      </c>
      <c r="P3872" s="14">
        <v>-0.61999890000000002</v>
      </c>
      <c r="Q3872" s="14">
        <v>0.30999949999999998</v>
      </c>
      <c r="R3872" s="14">
        <v>-0.44999889999999998</v>
      </c>
      <c r="S3872" s="14">
        <v>1.2999989999999999</v>
      </c>
      <c r="T3872" s="14"/>
    </row>
    <row r="3873" spans="1:20" x14ac:dyDescent="0.25">
      <c r="A3873" s="8" t="s">
        <v>9658</v>
      </c>
      <c r="B3873" s="1" t="s">
        <v>9659</v>
      </c>
      <c r="C3873" s="8" t="s">
        <v>9660</v>
      </c>
      <c r="D3873" s="2">
        <v>1.0139758791295925</v>
      </c>
      <c r="E3873" s="2">
        <v>2.0023333333341498E-2</v>
      </c>
      <c r="F3873" s="2">
        <v>0.11039357471146462</v>
      </c>
      <c r="G3873" s="3">
        <v>0.77554396967116146</v>
      </c>
      <c r="H3873" s="3"/>
      <c r="I3873" s="13" t="s">
        <v>12466</v>
      </c>
      <c r="J3873" s="14">
        <v>32.057920000000003</v>
      </c>
      <c r="K3873" s="14">
        <v>32.203470000000003</v>
      </c>
      <c r="L3873" s="14">
        <v>32.106589999999997</v>
      </c>
      <c r="M3873" s="14">
        <v>32.038649999999997</v>
      </c>
      <c r="N3873" s="14">
        <v>32.200699999999998</v>
      </c>
      <c r="O3873" s="14">
        <v>32.068559999999998</v>
      </c>
      <c r="P3873" s="14">
        <v>0.14999960000000001</v>
      </c>
      <c r="Q3873" s="14">
        <v>4.59</v>
      </c>
      <c r="R3873" s="14">
        <v>-0.34000019999999997</v>
      </c>
      <c r="S3873" s="14">
        <v>-0.14999960000000001</v>
      </c>
      <c r="T3873" s="14" t="s">
        <v>9</v>
      </c>
    </row>
    <row r="3874" spans="1:20" x14ac:dyDescent="0.25">
      <c r="A3874" s="8" t="s">
        <v>10109</v>
      </c>
      <c r="B3874" s="1" t="s">
        <v>10110</v>
      </c>
      <c r="C3874" s="8" t="s">
        <v>10111</v>
      </c>
      <c r="D3874" s="2">
        <v>1.0378083149862027</v>
      </c>
      <c r="E3874" s="2">
        <v>5.3539999999998145E-2</v>
      </c>
      <c r="F3874" s="2">
        <v>0.11001060708126971</v>
      </c>
      <c r="G3874" s="3">
        <v>0.77622815802791179</v>
      </c>
      <c r="H3874" s="3"/>
      <c r="I3874" s="13" t="s">
        <v>12466</v>
      </c>
      <c r="J3874" s="14">
        <v>25.54233</v>
      </c>
      <c r="K3874" s="14">
        <v>25.355309999999999</v>
      </c>
      <c r="L3874" s="14">
        <v>25.714950000000002</v>
      </c>
      <c r="M3874" s="14">
        <v>25.718689999999999</v>
      </c>
      <c r="N3874" s="14">
        <v>25.22758</v>
      </c>
      <c r="O3874" s="14">
        <v>25.505700000000001</v>
      </c>
      <c r="P3874" s="14">
        <v>0.59000019999999997</v>
      </c>
      <c r="Q3874" s="14">
        <v>-6.9999690000000003E-2</v>
      </c>
      <c r="R3874" s="14">
        <v>-0.32999990000000001</v>
      </c>
      <c r="S3874" s="14">
        <v>0.20000080000000001</v>
      </c>
      <c r="T3874" s="14"/>
    </row>
    <row r="3875" spans="1:20" x14ac:dyDescent="0.25">
      <c r="A3875" s="8" t="s">
        <v>9859</v>
      </c>
      <c r="B3875" s="1" t="s">
        <v>9860</v>
      </c>
      <c r="C3875" s="8" t="s">
        <v>9861</v>
      </c>
      <c r="D3875" s="2">
        <v>1.0223789232716785</v>
      </c>
      <c r="E3875" s="2">
        <v>3.1929999999995573E-2</v>
      </c>
      <c r="F3875" s="2">
        <v>0.10987106660203268</v>
      </c>
      <c r="G3875" s="3">
        <v>0.77647760317768577</v>
      </c>
      <c r="H3875" s="3"/>
      <c r="I3875" s="13" t="s">
        <v>12466</v>
      </c>
      <c r="J3875" s="14">
        <v>27.101389999999999</v>
      </c>
      <c r="K3875" s="14">
        <v>27.007639999999999</v>
      </c>
      <c r="L3875" s="14">
        <v>27.00582</v>
      </c>
      <c r="M3875" s="14">
        <v>27.206019999999999</v>
      </c>
      <c r="N3875" s="14">
        <v>26.92286</v>
      </c>
      <c r="O3875" s="14">
        <v>26.890180000000001</v>
      </c>
      <c r="P3875" s="14" t="s">
        <v>12466</v>
      </c>
      <c r="Q3875" s="14" t="s">
        <v>12466</v>
      </c>
      <c r="R3875" s="14" t="s">
        <v>12466</v>
      </c>
      <c r="S3875" s="14" t="s">
        <v>12466</v>
      </c>
      <c r="T3875" s="14" t="s">
        <v>12466</v>
      </c>
    </row>
    <row r="3876" spans="1:20" x14ac:dyDescent="0.25">
      <c r="A3876" s="8" t="s">
        <v>9814</v>
      </c>
      <c r="B3876" s="1" t="s">
        <v>9815</v>
      </c>
      <c r="C3876" s="8" t="s">
        <v>9816</v>
      </c>
      <c r="D3876" s="2">
        <v>1.0201325832447199</v>
      </c>
      <c r="E3876" s="2">
        <v>2.875666666666632E-2</v>
      </c>
      <c r="F3876" s="2">
        <v>0.10983599899700948</v>
      </c>
      <c r="G3876" s="3">
        <v>0.77654030328185175</v>
      </c>
      <c r="H3876" s="3"/>
      <c r="I3876" s="13" t="s">
        <v>12466</v>
      </c>
      <c r="J3876" s="14">
        <v>29.086770000000001</v>
      </c>
      <c r="K3876" s="14">
        <v>29.379110000000001</v>
      </c>
      <c r="L3876" s="14">
        <v>29.32199</v>
      </c>
      <c r="M3876" s="14">
        <v>29.227640000000001</v>
      </c>
      <c r="N3876" s="14">
        <v>29.183409999999999</v>
      </c>
      <c r="O3876" s="14">
        <v>29.29055</v>
      </c>
      <c r="P3876" s="14">
        <v>-0.54999920000000002</v>
      </c>
      <c r="Q3876" s="14">
        <v>-0.3199997</v>
      </c>
      <c r="R3876" s="14">
        <v>0.3199997</v>
      </c>
      <c r="S3876" s="14">
        <v>0.80999759999999998</v>
      </c>
      <c r="T3876" s="14"/>
    </row>
    <row r="3877" spans="1:20" x14ac:dyDescent="0.25">
      <c r="A3877" s="8" t="s">
        <v>9682</v>
      </c>
      <c r="B3877" s="1" t="s">
        <v>9683</v>
      </c>
      <c r="C3877" s="8" t="s">
        <v>9684</v>
      </c>
      <c r="D3877" s="2">
        <v>1.0147305355386878</v>
      </c>
      <c r="E3877" s="2">
        <v>2.1096666666664987E-2</v>
      </c>
      <c r="F3877" s="2">
        <v>0.10979282135372634</v>
      </c>
      <c r="G3877" s="3">
        <v>0.77661751091031905</v>
      </c>
      <c r="H3877" s="3"/>
      <c r="I3877" s="13" t="s">
        <v>12466</v>
      </c>
      <c r="J3877" s="14">
        <v>34.833100000000002</v>
      </c>
      <c r="K3877" s="14">
        <v>34.925040000000003</v>
      </c>
      <c r="L3877" s="14">
        <v>34.920479999999998</v>
      </c>
      <c r="M3877" s="14">
        <v>34.996859999999998</v>
      </c>
      <c r="N3877" s="14">
        <v>34.817790000000002</v>
      </c>
      <c r="O3877" s="14">
        <v>34.80068</v>
      </c>
      <c r="P3877" s="14">
        <v>-6.9999690000000003E-2</v>
      </c>
      <c r="Q3877" s="14">
        <v>0.61999890000000002</v>
      </c>
      <c r="R3877" s="14">
        <v>-9.0000150000000001E-2</v>
      </c>
      <c r="S3877" s="14">
        <v>-0.13000110000000001</v>
      </c>
      <c r="T3877" s="14"/>
    </row>
    <row r="3878" spans="1:20" x14ac:dyDescent="0.25">
      <c r="A3878" s="8" t="s">
        <v>8856</v>
      </c>
      <c r="B3878" s="1" t="s">
        <v>8857</v>
      </c>
      <c r="C3878" s="8" t="s">
        <v>8858</v>
      </c>
      <c r="D3878" s="2">
        <v>0.97412579922082609</v>
      </c>
      <c r="E3878" s="2">
        <v>-3.7820000000003517E-2</v>
      </c>
      <c r="F3878" s="2">
        <v>0.10944822357091424</v>
      </c>
      <c r="G3878" s="3">
        <v>0.77723397482020173</v>
      </c>
      <c r="H3878" s="3"/>
      <c r="I3878" s="13" t="s">
        <v>12466</v>
      </c>
      <c r="J3878" s="14">
        <v>26.262899999999998</v>
      </c>
      <c r="K3878" s="14">
        <v>26.030149999999999</v>
      </c>
      <c r="L3878" s="14">
        <v>26.153739999999999</v>
      </c>
      <c r="M3878" s="14">
        <v>26.376349999999999</v>
      </c>
      <c r="N3878" s="14">
        <v>26.17146</v>
      </c>
      <c r="O3878" s="14">
        <v>26.012440000000002</v>
      </c>
      <c r="P3878" s="14">
        <v>-0.73999979999999999</v>
      </c>
      <c r="Q3878" s="14">
        <v>1.07</v>
      </c>
      <c r="R3878" s="14">
        <v>0.34000019999999997</v>
      </c>
      <c r="S3878" s="14">
        <v>0.1200008</v>
      </c>
      <c r="T3878" s="14"/>
    </row>
    <row r="3879" spans="1:20" x14ac:dyDescent="0.25">
      <c r="A3879" s="8" t="s">
        <v>9625</v>
      </c>
      <c r="B3879" s="1" t="s">
        <v>9626</v>
      </c>
      <c r="C3879" s="8" t="s">
        <v>9627</v>
      </c>
      <c r="D3879" s="2">
        <v>1.0133763043417461</v>
      </c>
      <c r="E3879" s="2">
        <v>1.9170000000002574E-2</v>
      </c>
      <c r="F3879" s="2">
        <v>0.10911448697872318</v>
      </c>
      <c r="G3879" s="3">
        <v>0.77783147517998452</v>
      </c>
      <c r="H3879" s="3"/>
      <c r="I3879" s="13" t="s">
        <v>12466</v>
      </c>
      <c r="J3879" s="14">
        <v>35.153680000000001</v>
      </c>
      <c r="K3879" s="14">
        <v>35.216389999999997</v>
      </c>
      <c r="L3879" s="14">
        <v>35.353529999999999</v>
      </c>
      <c r="M3879" s="14">
        <v>35.268979999999999</v>
      </c>
      <c r="N3879" s="14">
        <v>35.196959999999997</v>
      </c>
      <c r="O3879" s="14">
        <v>35.200150000000001</v>
      </c>
      <c r="P3879" s="14">
        <v>0.20000080000000001</v>
      </c>
      <c r="Q3879" s="14">
        <v>1.689999</v>
      </c>
      <c r="R3879" s="14">
        <v>-1.27</v>
      </c>
      <c r="S3879" s="14">
        <v>-0.20000080000000001</v>
      </c>
      <c r="T3879" s="14"/>
    </row>
    <row r="3880" spans="1:20" x14ac:dyDescent="0.25">
      <c r="A3880" s="8" t="s">
        <v>8691</v>
      </c>
      <c r="B3880" s="1" t="s">
        <v>8692</v>
      </c>
      <c r="C3880" s="8" t="s">
        <v>8693</v>
      </c>
      <c r="D3880" s="2">
        <v>0.96528709724395412</v>
      </c>
      <c r="E3880" s="2">
        <v>-5.0970000000003068E-2</v>
      </c>
      <c r="F3880" s="2">
        <v>0.10855016194024383</v>
      </c>
      <c r="G3880" s="3">
        <v>0.77884285134548581</v>
      </c>
      <c r="H3880" s="3"/>
      <c r="I3880" s="13" t="s">
        <v>12466</v>
      </c>
      <c r="J3880" s="14">
        <v>26.36204</v>
      </c>
      <c r="K3880" s="14">
        <v>26.590209999999999</v>
      </c>
      <c r="L3880" s="14">
        <v>26.56305</v>
      </c>
      <c r="M3880" s="14">
        <v>26.327279999999998</v>
      </c>
      <c r="N3880" s="14">
        <v>26.492760000000001</v>
      </c>
      <c r="O3880" s="14">
        <v>26.84817</v>
      </c>
      <c r="P3880" s="14">
        <v>-1.41</v>
      </c>
      <c r="Q3880" s="14">
        <v>-1</v>
      </c>
      <c r="R3880" s="14">
        <v>1.33</v>
      </c>
      <c r="S3880" s="14">
        <v>1</v>
      </c>
      <c r="T3880" s="14"/>
    </row>
    <row r="3881" spans="1:20" x14ac:dyDescent="0.25">
      <c r="A3881" s="8" t="s">
        <v>9823</v>
      </c>
      <c r="B3881" s="1" t="s">
        <v>9824</v>
      </c>
      <c r="C3881" s="8" t="s">
        <v>9825</v>
      </c>
      <c r="D3881" s="2">
        <v>1.0205121319204564</v>
      </c>
      <c r="E3881" s="2">
        <v>2.9293333333338722E-2</v>
      </c>
      <c r="F3881" s="2">
        <v>0.10800778254329713</v>
      </c>
      <c r="G3881" s="3">
        <v>0.77981613611770195</v>
      </c>
      <c r="H3881" s="3"/>
      <c r="I3881" s="13" t="s">
        <v>12466</v>
      </c>
      <c r="J3881" s="14">
        <v>28.281179999999999</v>
      </c>
      <c r="K3881" s="14">
        <v>28.075970000000002</v>
      </c>
      <c r="L3881" s="14">
        <v>28.195920000000001</v>
      </c>
      <c r="M3881" s="14">
        <v>28.244720000000001</v>
      </c>
      <c r="N3881" s="14">
        <v>28.220389999999998</v>
      </c>
      <c r="O3881" s="14">
        <v>28.000080000000001</v>
      </c>
      <c r="P3881" s="14">
        <v>1.1499999999999999</v>
      </c>
      <c r="Q3881" s="14">
        <v>-1.26</v>
      </c>
      <c r="R3881" s="14">
        <v>-0.1000004</v>
      </c>
      <c r="S3881" s="14">
        <v>0.1000004</v>
      </c>
      <c r="T3881" s="14"/>
    </row>
    <row r="3882" spans="1:20" x14ac:dyDescent="0.25">
      <c r="A3882" s="8" t="s">
        <v>9832</v>
      </c>
      <c r="B3882" s="1" t="s">
        <v>9833</v>
      </c>
      <c r="C3882" s="8" t="s">
        <v>9834</v>
      </c>
      <c r="D3882" s="2">
        <v>1.0208658757695366</v>
      </c>
      <c r="E3882" s="2">
        <v>2.9793333333337557E-2</v>
      </c>
      <c r="F3882" s="2">
        <v>0.10740242655425077</v>
      </c>
      <c r="G3882" s="3">
        <v>0.78090386700943071</v>
      </c>
      <c r="H3882" s="3"/>
      <c r="I3882" s="13" t="s">
        <v>12466</v>
      </c>
      <c r="J3882" s="14">
        <v>25.66452</v>
      </c>
      <c r="K3882" s="14">
        <v>25.91639</v>
      </c>
      <c r="L3882" s="14">
        <v>25.60453</v>
      </c>
      <c r="M3882" s="14">
        <v>25.708459999999999</v>
      </c>
      <c r="N3882" s="14">
        <v>25.745139999999999</v>
      </c>
      <c r="O3882" s="14">
        <v>25.64246</v>
      </c>
      <c r="P3882" s="14">
        <v>-1.550001</v>
      </c>
      <c r="Q3882" s="14">
        <v>1.1000000000000001</v>
      </c>
      <c r="R3882" s="14">
        <v>0.82999990000000001</v>
      </c>
      <c r="S3882" s="14">
        <v>-0.69000050000000002</v>
      </c>
      <c r="T3882" s="14"/>
    </row>
    <row r="3883" spans="1:20" x14ac:dyDescent="0.25">
      <c r="A3883" s="8" t="s">
        <v>10397</v>
      </c>
      <c r="B3883" s="1" t="s">
        <v>10398</v>
      </c>
      <c r="C3883" s="8" t="s">
        <v>10399</v>
      </c>
      <c r="D3883" s="2">
        <v>1.0526262905318973</v>
      </c>
      <c r="E3883" s="2">
        <v>7.3993333333334022E-2</v>
      </c>
      <c r="F3883" s="2">
        <v>0.10611180777044657</v>
      </c>
      <c r="G3883" s="3">
        <v>0.78322797718919912</v>
      </c>
      <c r="H3883" s="3"/>
      <c r="I3883" s="13" t="s">
        <v>12466</v>
      </c>
      <c r="J3883" s="14">
        <v>31.289339999999999</v>
      </c>
      <c r="K3883" s="14">
        <v>31.361239999999999</v>
      </c>
      <c r="L3883" s="14">
        <v>31.443269999999998</v>
      </c>
      <c r="M3883" s="14">
        <v>31.523980000000002</v>
      </c>
      <c r="N3883" s="14">
        <v>31.552060000000001</v>
      </c>
      <c r="O3883" s="14">
        <v>30.795829999999999</v>
      </c>
      <c r="P3883" s="14" t="s">
        <v>12466</v>
      </c>
      <c r="Q3883" s="14" t="s">
        <v>12466</v>
      </c>
      <c r="R3883" s="14" t="s">
        <v>12466</v>
      </c>
      <c r="S3883" s="14" t="s">
        <v>12466</v>
      </c>
      <c r="T3883" s="14" t="s">
        <v>12466</v>
      </c>
    </row>
    <row r="3884" spans="1:20" x14ac:dyDescent="0.25">
      <c r="A3884" s="8" t="s">
        <v>8193</v>
      </c>
      <c r="B3884" s="1" t="s">
        <v>8194</v>
      </c>
      <c r="C3884" s="8" t="s">
        <v>8195</v>
      </c>
      <c r="D3884" s="2">
        <v>0.94308083056178849</v>
      </c>
      <c r="E3884" s="2">
        <v>-8.4546666666660997E-2</v>
      </c>
      <c r="F3884" s="2">
        <v>0.10586001959495582</v>
      </c>
      <c r="G3884" s="3">
        <v>0.78368219599585331</v>
      </c>
      <c r="H3884" s="3"/>
      <c r="I3884" s="13" t="s">
        <v>12466</v>
      </c>
      <c r="J3884" s="14">
        <v>26.215420000000002</v>
      </c>
      <c r="K3884" s="14">
        <v>25.52112</v>
      </c>
      <c r="L3884" s="14">
        <v>25.458200000000001</v>
      </c>
      <c r="M3884" s="14">
        <v>26.056329999999999</v>
      </c>
      <c r="N3884" s="14">
        <v>25.866230000000002</v>
      </c>
      <c r="O3884" s="14">
        <v>25.52582</v>
      </c>
      <c r="P3884" s="14">
        <v>-0.37999919999999998</v>
      </c>
      <c r="Q3884" s="14">
        <v>0.37999919999999998</v>
      </c>
      <c r="R3884" s="14">
        <v>1.24</v>
      </c>
      <c r="S3884" s="14">
        <v>-1.0199990000000001</v>
      </c>
      <c r="T3884" s="14"/>
    </row>
    <row r="3885" spans="1:20" x14ac:dyDescent="0.25">
      <c r="A3885" s="8" t="s">
        <v>8955</v>
      </c>
      <c r="B3885" s="1" t="s">
        <v>8956</v>
      </c>
      <c r="C3885" s="8" t="s">
        <v>8957</v>
      </c>
      <c r="D3885" s="2">
        <v>0.97878461743485234</v>
      </c>
      <c r="E3885" s="2">
        <v>-3.0936666666669055E-2</v>
      </c>
      <c r="F3885" s="2">
        <v>0.10580694638607475</v>
      </c>
      <c r="G3885" s="3">
        <v>0.78377797218491574</v>
      </c>
      <c r="H3885" s="3"/>
      <c r="I3885" s="13" t="s">
        <v>12466</v>
      </c>
      <c r="J3885" s="14">
        <v>30.594950000000001</v>
      </c>
      <c r="K3885" s="14">
        <v>30.823730000000001</v>
      </c>
      <c r="L3885" s="14">
        <v>30.886489999999998</v>
      </c>
      <c r="M3885" s="14">
        <v>30.690539999999999</v>
      </c>
      <c r="N3885" s="14">
        <v>30.88409</v>
      </c>
      <c r="O3885" s="14">
        <v>30.823350000000001</v>
      </c>
      <c r="P3885" s="14">
        <v>-3.0999979999999998</v>
      </c>
      <c r="Q3885" s="14">
        <v>7.8200019999999997</v>
      </c>
      <c r="R3885" s="14">
        <v>1.139999</v>
      </c>
      <c r="S3885" s="14">
        <v>-2.119999</v>
      </c>
      <c r="T3885" s="14" t="s">
        <v>9</v>
      </c>
    </row>
    <row r="3886" spans="1:20" x14ac:dyDescent="0.25">
      <c r="A3886" s="8" t="s">
        <v>7964</v>
      </c>
      <c r="B3886" s="1" t="s">
        <v>7965</v>
      </c>
      <c r="C3886" s="8" t="s">
        <v>7966</v>
      </c>
      <c r="D3886" s="2">
        <v>0.93338660381718153</v>
      </c>
      <c r="E3886" s="2">
        <v>-9.9453333333332949E-2</v>
      </c>
      <c r="F3886" s="2">
        <v>0.10574200590151482</v>
      </c>
      <c r="G3886" s="3">
        <v>0.7838951800452385</v>
      </c>
      <c r="H3886" s="3"/>
      <c r="I3886" s="13" t="s">
        <v>12466</v>
      </c>
      <c r="J3886" s="14">
        <v>24.921890000000001</v>
      </c>
      <c r="K3886" s="14">
        <v>25.350429999999999</v>
      </c>
      <c r="L3886" s="14">
        <v>25.13653</v>
      </c>
      <c r="M3886" s="14">
        <v>25.727910000000001</v>
      </c>
      <c r="N3886" s="14">
        <v>25.332280000000001</v>
      </c>
      <c r="O3886" s="14">
        <v>24.647020000000001</v>
      </c>
      <c r="P3886" s="14">
        <v>-1.639999</v>
      </c>
      <c r="Q3886" s="14">
        <v>1.2000010000000001</v>
      </c>
      <c r="R3886" s="14">
        <v>0.28000069999999999</v>
      </c>
      <c r="S3886" s="14">
        <v>-0.28000069999999999</v>
      </c>
      <c r="T3886" s="14"/>
    </row>
    <row r="3887" spans="1:20" x14ac:dyDescent="0.25">
      <c r="A3887" s="8" t="s">
        <v>9527</v>
      </c>
      <c r="B3887" s="1" t="s">
        <v>9528</v>
      </c>
      <c r="C3887" s="8" t="s">
        <v>9529</v>
      </c>
      <c r="D3887" s="2">
        <v>1.0086763475551876</v>
      </c>
      <c r="E3887" s="2">
        <v>1.2463333333332827E-2</v>
      </c>
      <c r="F3887" s="2">
        <v>0.10475419824464768</v>
      </c>
      <c r="G3887" s="3">
        <v>0.78568018764079439</v>
      </c>
      <c r="H3887" s="3"/>
      <c r="I3887" s="13" t="s">
        <v>12466</v>
      </c>
      <c r="J3887" s="14">
        <v>27.33569</v>
      </c>
      <c r="K3887" s="14">
        <v>27.453479999999999</v>
      </c>
      <c r="L3887" s="14">
        <v>27.382860000000001</v>
      </c>
      <c r="M3887" s="14">
        <v>27.344010000000001</v>
      </c>
      <c r="N3887" s="14">
        <v>27.36185</v>
      </c>
      <c r="O3887" s="14">
        <v>27.42878</v>
      </c>
      <c r="P3887" s="14">
        <v>0.43999860000000002</v>
      </c>
      <c r="Q3887" s="14">
        <v>-0.43999860000000002</v>
      </c>
      <c r="R3887" s="14">
        <v>-0.75</v>
      </c>
      <c r="S3887" s="14">
        <v>1.0399989999999999</v>
      </c>
      <c r="T3887" s="14"/>
    </row>
    <row r="3888" spans="1:20" x14ac:dyDescent="0.25">
      <c r="A3888" s="8" t="s">
        <v>9113</v>
      </c>
      <c r="B3888" s="1" t="s">
        <v>9114</v>
      </c>
      <c r="C3888" s="8" t="s">
        <v>9115</v>
      </c>
      <c r="D3888" s="2">
        <v>0.98686182112944842</v>
      </c>
      <c r="E3888" s="2">
        <v>-1.9080000000002428E-2</v>
      </c>
      <c r="F3888" s="2">
        <v>0.10456158055544292</v>
      </c>
      <c r="G3888" s="3">
        <v>0.7860287287197445</v>
      </c>
      <c r="H3888" s="3"/>
      <c r="I3888" s="13" t="s">
        <v>12466</v>
      </c>
      <c r="J3888" s="14">
        <v>31.925820000000002</v>
      </c>
      <c r="K3888" s="14">
        <v>31.967610000000001</v>
      </c>
      <c r="L3888" s="14">
        <v>31.813140000000001</v>
      </c>
      <c r="M3888" s="14">
        <v>31.8353</v>
      </c>
      <c r="N3888" s="14">
        <v>31.996410000000001</v>
      </c>
      <c r="O3888" s="14">
        <v>31.932099999999998</v>
      </c>
      <c r="P3888" s="14" t="s">
        <v>12466</v>
      </c>
      <c r="Q3888" s="14" t="s">
        <v>12466</v>
      </c>
      <c r="R3888" s="14" t="s">
        <v>12466</v>
      </c>
      <c r="S3888" s="14" t="s">
        <v>12466</v>
      </c>
      <c r="T3888" s="14" t="s">
        <v>12466</v>
      </c>
    </row>
    <row r="3889" spans="1:20" x14ac:dyDescent="0.25">
      <c r="A3889" s="8" t="s">
        <v>9667</v>
      </c>
      <c r="B3889" s="1" t="s">
        <v>9668</v>
      </c>
      <c r="C3889" s="8" t="s">
        <v>9669</v>
      </c>
      <c r="D3889" s="2">
        <v>1.0143718865535765</v>
      </c>
      <c r="E3889" s="2">
        <v>2.0586666666670084E-2</v>
      </c>
      <c r="F3889" s="2">
        <v>0.10443253058063097</v>
      </c>
      <c r="G3889" s="3">
        <v>0.7862623307208978</v>
      </c>
      <c r="H3889" s="3"/>
      <c r="I3889" s="13" t="s">
        <v>12466</v>
      </c>
      <c r="J3889" s="14">
        <v>25.489470000000001</v>
      </c>
      <c r="K3889" s="14">
        <v>25.618130000000001</v>
      </c>
      <c r="L3889" s="14">
        <v>25.547630000000002</v>
      </c>
      <c r="M3889" s="14">
        <v>25.433520000000001</v>
      </c>
      <c r="N3889" s="14">
        <v>25.518149999999999</v>
      </c>
      <c r="O3889" s="14">
        <v>25.6418</v>
      </c>
      <c r="P3889" s="14">
        <v>-0.3899994</v>
      </c>
      <c r="Q3889" s="14">
        <v>-0.72999950000000002</v>
      </c>
      <c r="R3889" s="14">
        <v>1.560001</v>
      </c>
      <c r="S3889" s="14">
        <v>0.1000004</v>
      </c>
      <c r="T3889" s="14"/>
    </row>
    <row r="3890" spans="1:20" x14ac:dyDescent="0.25">
      <c r="A3890" s="8" t="s">
        <v>9215</v>
      </c>
      <c r="B3890" s="1" t="s">
        <v>9216</v>
      </c>
      <c r="C3890" s="8" t="s">
        <v>9217</v>
      </c>
      <c r="D3890" s="2">
        <v>0.99198256321408729</v>
      </c>
      <c r="E3890" s="2">
        <v>-1.1613333333333031E-2</v>
      </c>
      <c r="F3890" s="2">
        <v>0.10354545176596906</v>
      </c>
      <c r="G3890" s="3">
        <v>0.78786997137644887</v>
      </c>
      <c r="H3890" s="3"/>
      <c r="I3890" s="13" t="s">
        <v>12466</v>
      </c>
      <c r="J3890" s="14">
        <v>30.711040000000001</v>
      </c>
      <c r="K3890" s="14">
        <v>30.774470000000001</v>
      </c>
      <c r="L3890" s="14">
        <v>30.81352</v>
      </c>
      <c r="M3890" s="14">
        <v>30.729230000000001</v>
      </c>
      <c r="N3890" s="14">
        <v>30.823119999999999</v>
      </c>
      <c r="O3890" s="14">
        <v>30.78152</v>
      </c>
      <c r="P3890" s="14">
        <v>-0.6800003</v>
      </c>
      <c r="Q3890" s="14">
        <v>4.999924E-2</v>
      </c>
      <c r="R3890" s="14">
        <v>0.65000150000000001</v>
      </c>
      <c r="S3890" s="14">
        <v>-4.999924E-2</v>
      </c>
      <c r="T3890" s="14"/>
    </row>
    <row r="3891" spans="1:20" x14ac:dyDescent="0.25">
      <c r="A3891" s="8" t="s">
        <v>9862</v>
      </c>
      <c r="B3891" s="1" t="s">
        <v>9863</v>
      </c>
      <c r="C3891" s="8" t="s">
        <v>9864</v>
      </c>
      <c r="D3891" s="2">
        <v>1.0224238059978157</v>
      </c>
      <c r="E3891" s="2">
        <v>3.199333333333243E-2</v>
      </c>
      <c r="F3891" s="2">
        <v>0.10343160296650682</v>
      </c>
      <c r="G3891" s="3">
        <v>0.78807653584400783</v>
      </c>
      <c r="H3891" s="3"/>
      <c r="I3891" s="13" t="s">
        <v>12466</v>
      </c>
      <c r="J3891" s="14">
        <v>27.006239999999998</v>
      </c>
      <c r="K3891" s="14">
        <v>27.147929999999999</v>
      </c>
      <c r="L3891" s="14">
        <v>27.110479999999999</v>
      </c>
      <c r="M3891" s="14">
        <v>26.860769999999999</v>
      </c>
      <c r="N3891" s="14">
        <v>27.20992</v>
      </c>
      <c r="O3891" s="14">
        <v>27.09798</v>
      </c>
      <c r="P3891" s="14">
        <v>-0.55999949999999998</v>
      </c>
      <c r="Q3891" s="14">
        <v>-1.129999</v>
      </c>
      <c r="R3891" s="14">
        <v>0.55999949999999998</v>
      </c>
      <c r="S3891" s="14">
        <v>0.71999930000000001</v>
      </c>
      <c r="T3891" s="14"/>
    </row>
    <row r="3892" spans="1:20" x14ac:dyDescent="0.25">
      <c r="A3892" s="8" t="s">
        <v>8595</v>
      </c>
      <c r="B3892" s="1" t="s">
        <v>8596</v>
      </c>
      <c r="C3892" s="8" t="s">
        <v>8597</v>
      </c>
      <c r="D3892" s="2">
        <v>0.96207859819316721</v>
      </c>
      <c r="E3892" s="2">
        <v>-5.5773333333334563E-2</v>
      </c>
      <c r="F3892" s="2">
        <v>0.10330380410424649</v>
      </c>
      <c r="G3892" s="3">
        <v>0.78830847548159544</v>
      </c>
      <c r="H3892" s="3"/>
      <c r="I3892" s="13" t="s">
        <v>12466</v>
      </c>
      <c r="J3892" s="14">
        <v>27.392150000000001</v>
      </c>
      <c r="K3892" s="14">
        <v>27.603079999999999</v>
      </c>
      <c r="L3892" s="14">
        <v>27.444510000000001</v>
      </c>
      <c r="M3892" s="14">
        <v>27.170259999999999</v>
      </c>
      <c r="N3892" s="14">
        <v>27.686520000000002</v>
      </c>
      <c r="O3892" s="14">
        <v>27.75028</v>
      </c>
      <c r="P3892" s="14">
        <v>-0.80000110000000002</v>
      </c>
      <c r="Q3892" s="14">
        <v>0.71000099999999999</v>
      </c>
      <c r="R3892" s="14">
        <v>0.55000110000000002</v>
      </c>
      <c r="S3892" s="14">
        <v>-0.5</v>
      </c>
      <c r="T3892" s="14"/>
    </row>
    <row r="3893" spans="1:20" x14ac:dyDescent="0.25">
      <c r="A3893" s="8" t="s">
        <v>10082</v>
      </c>
      <c r="B3893" s="1" t="s">
        <v>10083</v>
      </c>
      <c r="C3893" s="8" t="s">
        <v>10084</v>
      </c>
      <c r="D3893" s="2">
        <v>1.0367537986983599</v>
      </c>
      <c r="E3893" s="2">
        <v>5.2073333333332528E-2</v>
      </c>
      <c r="F3893" s="2">
        <v>0.10304718362780442</v>
      </c>
      <c r="G3893" s="3">
        <v>0.78877441710458707</v>
      </c>
      <c r="H3893" s="3"/>
      <c r="I3893" s="13" t="s">
        <v>12466</v>
      </c>
      <c r="J3893" s="14">
        <v>25.847760000000001</v>
      </c>
      <c r="K3893" s="14">
        <v>26.336130000000001</v>
      </c>
      <c r="L3893" s="14">
        <v>26.167490000000001</v>
      </c>
      <c r="M3893" s="14">
        <v>26.185289999999998</v>
      </c>
      <c r="N3893" s="14">
        <v>26.168600000000001</v>
      </c>
      <c r="O3893" s="14">
        <v>25.841270000000002</v>
      </c>
      <c r="P3893" s="14" t="s">
        <v>12466</v>
      </c>
      <c r="Q3893" s="14" t="s">
        <v>12466</v>
      </c>
      <c r="R3893" s="14" t="s">
        <v>12466</v>
      </c>
      <c r="S3893" s="14" t="s">
        <v>12466</v>
      </c>
      <c r="T3893" s="14" t="s">
        <v>12466</v>
      </c>
    </row>
    <row r="3894" spans="1:20" x14ac:dyDescent="0.25">
      <c r="A3894" s="8" t="s">
        <v>9673</v>
      </c>
      <c r="B3894" s="1" t="s">
        <v>9674</v>
      </c>
      <c r="C3894" s="8" t="s">
        <v>9675</v>
      </c>
      <c r="D3894" s="2">
        <v>1.0145851853769952</v>
      </c>
      <c r="E3894" s="2">
        <v>2.0890000000001407E-2</v>
      </c>
      <c r="F3894" s="2">
        <v>0.10065672850200701</v>
      </c>
      <c r="G3894" s="3">
        <v>0.79312798053383005</v>
      </c>
      <c r="H3894" s="3"/>
      <c r="I3894" s="13" t="s">
        <v>12466</v>
      </c>
      <c r="J3894" s="14">
        <v>35.54213</v>
      </c>
      <c r="K3894" s="14">
        <v>35.438279999999999</v>
      </c>
      <c r="L3894" s="14">
        <v>35.348930000000003</v>
      </c>
      <c r="M3894" s="14">
        <v>35.505330000000001</v>
      </c>
      <c r="N3894" s="14">
        <v>35.334510000000002</v>
      </c>
      <c r="O3894" s="14">
        <v>35.426830000000002</v>
      </c>
      <c r="P3894" s="14">
        <v>-0.15000150000000001</v>
      </c>
      <c r="Q3894" s="14">
        <v>0.3600006</v>
      </c>
      <c r="R3894" s="14">
        <v>-1.999664E-2</v>
      </c>
      <c r="S3894" s="14">
        <v>1.999664E-2</v>
      </c>
      <c r="T3894" s="14"/>
    </row>
    <row r="3895" spans="1:20" x14ac:dyDescent="0.25">
      <c r="A3895" s="8" t="s">
        <v>9865</v>
      </c>
      <c r="B3895" s="1" t="s">
        <v>9866</v>
      </c>
      <c r="C3895" s="8" t="s">
        <v>9867</v>
      </c>
      <c r="D3895" s="2">
        <v>1.022511214855985</v>
      </c>
      <c r="E3895" s="2">
        <v>3.2116666666667015E-2</v>
      </c>
      <c r="F3895" s="2">
        <v>0.10032040551246905</v>
      </c>
      <c r="G3895" s="3">
        <v>0.79374242648567228</v>
      </c>
      <c r="H3895" s="3"/>
      <c r="I3895" s="13" t="s">
        <v>12466</v>
      </c>
      <c r="J3895" s="14">
        <v>32.594349999999999</v>
      </c>
      <c r="K3895" s="14">
        <v>32.416519999999998</v>
      </c>
      <c r="L3895" s="14">
        <v>32.585459999999998</v>
      </c>
      <c r="M3895" s="14">
        <v>32.698239999999998</v>
      </c>
      <c r="N3895" s="14">
        <v>32.411070000000002</v>
      </c>
      <c r="O3895" s="14">
        <v>32.39067</v>
      </c>
      <c r="P3895" s="14">
        <v>-0.94999889999999998</v>
      </c>
      <c r="Q3895" s="14">
        <v>7.5</v>
      </c>
      <c r="R3895" s="14">
        <v>-1.9400010000000001</v>
      </c>
      <c r="S3895" s="14">
        <v>-1.699999</v>
      </c>
      <c r="T3895" s="14" t="s">
        <v>9</v>
      </c>
    </row>
    <row r="3896" spans="1:20" x14ac:dyDescent="0.25">
      <c r="A3896" s="8" t="s">
        <v>9086</v>
      </c>
      <c r="B3896" s="1" t="s">
        <v>9087</v>
      </c>
      <c r="C3896" s="8" t="s">
        <v>9088</v>
      </c>
      <c r="D3896" s="2">
        <v>0.98549924195799021</v>
      </c>
      <c r="E3896" s="2">
        <v>-2.1073333333333721E-2</v>
      </c>
      <c r="F3896" s="2">
        <v>9.9898805307954031E-2</v>
      </c>
      <c r="G3896" s="3">
        <v>0.79451334222628944</v>
      </c>
      <c r="H3896" s="3"/>
      <c r="I3896" s="13" t="s">
        <v>12466</v>
      </c>
      <c r="J3896" s="14">
        <v>30.388950000000001</v>
      </c>
      <c r="K3896" s="14">
        <v>30.428319999999999</v>
      </c>
      <c r="L3896" s="14">
        <v>30.538250000000001</v>
      </c>
      <c r="M3896" s="14">
        <v>30.50994</v>
      </c>
      <c r="N3896" s="14">
        <v>30.353529999999999</v>
      </c>
      <c r="O3896" s="14">
        <v>30.55527</v>
      </c>
      <c r="P3896" s="14">
        <v>0.1800003</v>
      </c>
      <c r="Q3896" s="14">
        <v>-2.9400010000000001</v>
      </c>
      <c r="R3896" s="14">
        <v>-3.48</v>
      </c>
      <c r="S3896" s="14">
        <v>0.33000180000000001</v>
      </c>
      <c r="T3896" s="14" t="s">
        <v>9</v>
      </c>
    </row>
    <row r="3897" spans="1:20" x14ac:dyDescent="0.25">
      <c r="A3897" s="8" t="s">
        <v>8829</v>
      </c>
      <c r="B3897" s="1" t="s">
        <v>8830</v>
      </c>
      <c r="C3897" s="8" t="s">
        <v>8831</v>
      </c>
      <c r="D3897" s="2">
        <v>0.97317421460899889</v>
      </c>
      <c r="E3897" s="2">
        <v>-3.9229999999999876E-2</v>
      </c>
      <c r="F3897" s="2">
        <v>9.9055045301147948E-2</v>
      </c>
      <c r="G3897" s="3">
        <v>0.79605844640903156</v>
      </c>
      <c r="H3897" s="3"/>
      <c r="I3897" s="13" t="s">
        <v>12466</v>
      </c>
      <c r="J3897" s="14">
        <v>28.52496</v>
      </c>
      <c r="K3897" s="14">
        <v>28.684889999999999</v>
      </c>
      <c r="L3897" s="14">
        <v>28.993480000000002</v>
      </c>
      <c r="M3897" s="14">
        <v>28.728090000000002</v>
      </c>
      <c r="N3897" s="14">
        <v>28.749220000000001</v>
      </c>
      <c r="O3897" s="14">
        <v>28.843710000000002</v>
      </c>
      <c r="P3897" s="14" t="s">
        <v>12466</v>
      </c>
      <c r="Q3897" s="14" t="s">
        <v>12466</v>
      </c>
      <c r="R3897" s="14" t="s">
        <v>12466</v>
      </c>
      <c r="S3897" s="14" t="s">
        <v>12466</v>
      </c>
      <c r="T3897" s="14" t="s">
        <v>12466</v>
      </c>
    </row>
    <row r="3898" spans="1:20" x14ac:dyDescent="0.25">
      <c r="A3898" s="8" t="s">
        <v>9018</v>
      </c>
      <c r="B3898" s="1" t="s">
        <v>9019</v>
      </c>
      <c r="C3898" s="8" t="s">
        <v>9020</v>
      </c>
      <c r="D3898" s="2">
        <v>0.982001182334999</v>
      </c>
      <c r="E3898" s="2">
        <v>-2.6203333333327805E-2</v>
      </c>
      <c r="F3898" s="2">
        <v>9.8796408285890661E-2</v>
      </c>
      <c r="G3898" s="3">
        <v>0.79653266726280159</v>
      </c>
      <c r="H3898" s="3"/>
      <c r="I3898" s="13" t="s">
        <v>12466</v>
      </c>
      <c r="J3898" s="14">
        <v>28.197140000000001</v>
      </c>
      <c r="K3898" s="14">
        <v>28.074190000000002</v>
      </c>
      <c r="L3898" s="14">
        <v>28.286740000000002</v>
      </c>
      <c r="M3898" s="14">
        <v>28.240950000000002</v>
      </c>
      <c r="N3898" s="14">
        <v>28.0749</v>
      </c>
      <c r="O3898" s="14">
        <v>28.320830000000001</v>
      </c>
      <c r="P3898" s="14">
        <v>-1.300001</v>
      </c>
      <c r="Q3898" s="14">
        <v>0.83000180000000001</v>
      </c>
      <c r="R3898" s="14">
        <v>1.2999989999999999</v>
      </c>
      <c r="S3898" s="14">
        <v>-0.83000180000000001</v>
      </c>
      <c r="T3898" s="14"/>
    </row>
    <row r="3899" spans="1:20" x14ac:dyDescent="0.25">
      <c r="A3899" s="8" t="s">
        <v>9539</v>
      </c>
      <c r="B3899" s="1" t="s">
        <v>9540</v>
      </c>
      <c r="C3899" s="8" t="s">
        <v>9541</v>
      </c>
      <c r="D3899" s="2">
        <v>1.009070285251592</v>
      </c>
      <c r="E3899" s="2">
        <v>1.3026666666668518E-2</v>
      </c>
      <c r="F3899" s="2">
        <v>9.8468529432904808E-2</v>
      </c>
      <c r="G3899" s="3">
        <v>0.79713425176180575</v>
      </c>
      <c r="H3899" s="3"/>
      <c r="I3899" s="13" t="s">
        <v>12466</v>
      </c>
      <c r="J3899" s="14">
        <v>29.909559999999999</v>
      </c>
      <c r="K3899" s="14">
        <v>29.844609999999999</v>
      </c>
      <c r="L3899" s="14">
        <v>29.89141</v>
      </c>
      <c r="M3899" s="14">
        <v>29.78238</v>
      </c>
      <c r="N3899" s="14">
        <v>29.907990000000002</v>
      </c>
      <c r="O3899" s="14">
        <v>29.916129999999999</v>
      </c>
      <c r="P3899" s="14">
        <v>-1</v>
      </c>
      <c r="Q3899" s="14">
        <v>0.50999830000000002</v>
      </c>
      <c r="R3899" s="14">
        <v>0.84000019999999997</v>
      </c>
      <c r="S3899" s="14">
        <v>-0.50999830000000002</v>
      </c>
      <c r="T3899" s="14"/>
    </row>
    <row r="3900" spans="1:20" x14ac:dyDescent="0.25">
      <c r="A3900" s="8" t="s">
        <v>10691</v>
      </c>
      <c r="B3900" s="1" t="s">
        <v>10692</v>
      </c>
      <c r="C3900" s="8" t="s">
        <v>10693</v>
      </c>
      <c r="D3900" s="2">
        <v>1.0708526663316424</v>
      </c>
      <c r="E3900" s="2">
        <v>9.8759999999998627E-2</v>
      </c>
      <c r="F3900" s="2">
        <v>9.8342830475938101E-2</v>
      </c>
      <c r="G3900" s="3">
        <v>0.7973650017482814</v>
      </c>
      <c r="H3900" s="3"/>
      <c r="I3900" s="13" t="s">
        <v>12466</v>
      </c>
      <c r="J3900" s="14">
        <v>25.446069999999999</v>
      </c>
      <c r="K3900" s="14">
        <v>25.67239</v>
      </c>
      <c r="L3900" s="14">
        <v>25.878350000000001</v>
      </c>
      <c r="M3900" s="14">
        <v>24.910769999999999</v>
      </c>
      <c r="N3900" s="14">
        <v>26.03284</v>
      </c>
      <c r="O3900" s="14">
        <v>25.756920000000001</v>
      </c>
      <c r="P3900" s="14">
        <v>-0.52000049999999998</v>
      </c>
      <c r="Q3900" s="14">
        <v>-0.63000109999999998</v>
      </c>
      <c r="R3900" s="14">
        <v>0.72999950000000002</v>
      </c>
      <c r="S3900" s="14">
        <v>9.0000150000000001E-2</v>
      </c>
      <c r="T3900" s="14"/>
    </row>
    <row r="3901" spans="1:20" x14ac:dyDescent="0.25">
      <c r="A3901" s="8" t="s">
        <v>9898</v>
      </c>
      <c r="B3901" s="1" t="s">
        <v>9899</v>
      </c>
      <c r="C3901" s="8" t="s">
        <v>9900</v>
      </c>
      <c r="D3901" s="2">
        <v>1.0242585956024171</v>
      </c>
      <c r="E3901" s="2">
        <v>3.4580000000001831E-2</v>
      </c>
      <c r="F3901" s="2">
        <v>9.825709145770059E-2</v>
      </c>
      <c r="G3901" s="3">
        <v>0.79752243419125579</v>
      </c>
      <c r="H3901" s="3"/>
      <c r="I3901" s="13" t="s">
        <v>12466</v>
      </c>
      <c r="J3901" s="14">
        <v>26.39686</v>
      </c>
      <c r="K3901" s="14">
        <v>26.272680000000001</v>
      </c>
      <c r="L3901" s="14">
        <v>26.679359999999999</v>
      </c>
      <c r="M3901" s="14">
        <v>26.489129999999999</v>
      </c>
      <c r="N3901" s="14">
        <v>26.390979999999999</v>
      </c>
      <c r="O3901" s="14">
        <v>26.36505</v>
      </c>
      <c r="P3901" s="14">
        <v>-1.84</v>
      </c>
      <c r="Q3901" s="14">
        <v>-0.56000139999999998</v>
      </c>
      <c r="R3901" s="14">
        <v>0.79000090000000001</v>
      </c>
      <c r="S3901" s="14">
        <v>0.56000139999999998</v>
      </c>
      <c r="T3901" s="14"/>
    </row>
    <row r="3902" spans="1:20" x14ac:dyDescent="0.25">
      <c r="A3902" s="8" t="s">
        <v>8787</v>
      </c>
      <c r="B3902" s="1" t="s">
        <v>8788</v>
      </c>
      <c r="C3902" s="8" t="s">
        <v>8789</v>
      </c>
      <c r="D3902" s="2">
        <v>0.97006724719132453</v>
      </c>
      <c r="E3902" s="2">
        <v>-4.3843333333331458E-2</v>
      </c>
      <c r="F3902" s="2">
        <v>9.7916428639506142E-2</v>
      </c>
      <c r="G3902" s="3">
        <v>0.79814826029597641</v>
      </c>
      <c r="H3902" s="3"/>
      <c r="I3902" s="13" t="s">
        <v>12466</v>
      </c>
      <c r="J3902" s="14">
        <v>25.014869999999998</v>
      </c>
      <c r="K3902" s="14">
        <v>25.13907</v>
      </c>
      <c r="L3902" s="14">
        <v>24.913740000000001</v>
      </c>
      <c r="M3902" s="14">
        <v>24.77881</v>
      </c>
      <c r="N3902" s="14">
        <v>25.259509999999999</v>
      </c>
      <c r="O3902" s="14">
        <v>25.160889999999998</v>
      </c>
      <c r="P3902" s="14">
        <v>-5.9999469999999999E-2</v>
      </c>
      <c r="Q3902" s="14">
        <v>-0.1100006</v>
      </c>
      <c r="R3902" s="14">
        <v>0.19999890000000001</v>
      </c>
      <c r="S3902" s="14">
        <v>3.000069E-2</v>
      </c>
      <c r="T3902" s="14"/>
    </row>
    <row r="3903" spans="1:20" x14ac:dyDescent="0.25">
      <c r="A3903" s="8" t="s">
        <v>10296</v>
      </c>
      <c r="B3903" s="1" t="s">
        <v>10297</v>
      </c>
      <c r="C3903" s="8" t="s">
        <v>10298</v>
      </c>
      <c r="D3903" s="2">
        <v>1.0477225085016699</v>
      </c>
      <c r="E3903" s="2">
        <v>6.7256666666668963E-2</v>
      </c>
      <c r="F3903" s="2">
        <v>9.7340130230483463E-2</v>
      </c>
      <c r="G3903" s="3">
        <v>0.79920808700903867</v>
      </c>
      <c r="H3903" s="3"/>
      <c r="I3903" s="13" t="s">
        <v>12466</v>
      </c>
      <c r="J3903" s="14">
        <v>24.069970000000001</v>
      </c>
      <c r="K3903" s="14">
        <v>24.449660000000002</v>
      </c>
      <c r="L3903" s="14">
        <v>24.679010000000002</v>
      </c>
      <c r="M3903" s="14">
        <v>24.665790000000001</v>
      </c>
      <c r="N3903" s="14">
        <v>24.24053</v>
      </c>
      <c r="O3903" s="14">
        <v>24.09055</v>
      </c>
      <c r="P3903" s="14">
        <v>0.4299984</v>
      </c>
      <c r="Q3903" s="14">
        <v>-1.4700009999999999</v>
      </c>
      <c r="R3903" s="14">
        <v>-0.73000140000000002</v>
      </c>
      <c r="S3903" s="14">
        <v>0.73000140000000002</v>
      </c>
      <c r="T3903" s="14"/>
    </row>
    <row r="3904" spans="1:20" x14ac:dyDescent="0.25">
      <c r="A3904" s="8" t="s">
        <v>9218</v>
      </c>
      <c r="B3904" s="1" t="s">
        <v>9219</v>
      </c>
      <c r="C3904" s="8" t="s">
        <v>9220</v>
      </c>
      <c r="D3904" s="2">
        <v>0.99200089911466038</v>
      </c>
      <c r="E3904" s="2">
        <v>-1.1586666666669743E-2</v>
      </c>
      <c r="F3904" s="2">
        <v>9.7013924324556119E-2</v>
      </c>
      <c r="G3904" s="3">
        <v>0.7998086111785101</v>
      </c>
      <c r="H3904" s="3"/>
      <c r="I3904" s="13" t="s">
        <v>12466</v>
      </c>
      <c r="J3904" s="14">
        <v>31.23141</v>
      </c>
      <c r="K3904" s="14">
        <v>31.291319999999999</v>
      </c>
      <c r="L3904" s="14">
        <v>31.374870000000001</v>
      </c>
      <c r="M3904" s="14">
        <v>31.29214</v>
      </c>
      <c r="N3904" s="14">
        <v>31.31446</v>
      </c>
      <c r="O3904" s="14">
        <v>31.325759999999999</v>
      </c>
      <c r="P3904" s="14">
        <v>-0.20000080000000001</v>
      </c>
      <c r="Q3904" s="14">
        <v>-0.89000319999999999</v>
      </c>
      <c r="R3904" s="14">
        <v>0.18999859999999999</v>
      </c>
      <c r="S3904" s="14">
        <v>0.47999950000000002</v>
      </c>
      <c r="T3904" s="14"/>
    </row>
    <row r="3905" spans="1:20" x14ac:dyDescent="0.25">
      <c r="A3905" s="8" t="s">
        <v>9015</v>
      </c>
      <c r="B3905" s="1" t="s">
        <v>9016</v>
      </c>
      <c r="C3905" s="8" t="s">
        <v>9017</v>
      </c>
      <c r="D3905" s="2">
        <v>0.98182876073160674</v>
      </c>
      <c r="E3905" s="2">
        <v>-2.6456666666668127E-2</v>
      </c>
      <c r="F3905" s="2">
        <v>9.675362270215658E-2</v>
      </c>
      <c r="G3905" s="3">
        <v>0.80028813346524608</v>
      </c>
      <c r="H3905" s="3"/>
      <c r="I3905" s="13" t="s">
        <v>12466</v>
      </c>
      <c r="J3905" s="14">
        <v>30.938389999999998</v>
      </c>
      <c r="K3905" s="14">
        <v>31.152370000000001</v>
      </c>
      <c r="L3905" s="14">
        <v>31.007249999999999</v>
      </c>
      <c r="M3905" s="14">
        <v>30.913640000000001</v>
      </c>
      <c r="N3905" s="14">
        <v>31.101369999999999</v>
      </c>
      <c r="O3905" s="14">
        <v>31.162369999999999</v>
      </c>
      <c r="P3905" s="14">
        <v>0.82999800000000001</v>
      </c>
      <c r="Q3905" s="14">
        <v>-0.68999860000000002</v>
      </c>
      <c r="R3905" s="14">
        <v>-0.74000169999999998</v>
      </c>
      <c r="S3905" s="14">
        <v>0.5</v>
      </c>
      <c r="T3905" s="14"/>
    </row>
    <row r="3906" spans="1:20" x14ac:dyDescent="0.25">
      <c r="A3906" s="8" t="s">
        <v>8568</v>
      </c>
      <c r="B3906" s="1" t="s">
        <v>8569</v>
      </c>
      <c r="C3906" s="8" t="s">
        <v>8570</v>
      </c>
      <c r="D3906" s="2">
        <v>0.96116098928894489</v>
      </c>
      <c r="E3906" s="2">
        <v>-5.7150000000000034E-2</v>
      </c>
      <c r="F3906" s="2">
        <v>9.6509719532473046E-2</v>
      </c>
      <c r="G3906" s="3">
        <v>0.80073770775576447</v>
      </c>
      <c r="H3906" s="3"/>
      <c r="I3906" s="13" t="s">
        <v>12466</v>
      </c>
      <c r="J3906" s="14">
        <v>28.651610000000002</v>
      </c>
      <c r="K3906" s="14">
        <v>28.635269999999998</v>
      </c>
      <c r="L3906" s="14">
        <v>28.01052</v>
      </c>
      <c r="M3906" s="14">
        <v>28.517399999999999</v>
      </c>
      <c r="N3906" s="14">
        <v>28.452500000000001</v>
      </c>
      <c r="O3906" s="14">
        <v>28.498950000000001</v>
      </c>
      <c r="P3906" s="14">
        <v>0.38000109999999998</v>
      </c>
      <c r="Q3906" s="14">
        <v>-0.38000109999999998</v>
      </c>
      <c r="R3906" s="14">
        <v>-0.40999980000000003</v>
      </c>
      <c r="S3906" s="14">
        <v>0.38000109999999998</v>
      </c>
      <c r="T3906" s="14"/>
    </row>
    <row r="3907" spans="1:20" x14ac:dyDescent="0.25">
      <c r="A3907" s="8" t="s">
        <v>8985</v>
      </c>
      <c r="B3907" s="1" t="s">
        <v>8986</v>
      </c>
      <c r="C3907" s="8" t="s">
        <v>8987</v>
      </c>
      <c r="D3907" s="2">
        <v>0.98040064151709383</v>
      </c>
      <c r="E3907" s="2">
        <v>-2.8556666666670338E-2</v>
      </c>
      <c r="F3907" s="2">
        <v>9.6197583519225152E-2</v>
      </c>
      <c r="G3907" s="3">
        <v>0.80131342060906841</v>
      </c>
      <c r="H3907" s="3"/>
      <c r="I3907" s="13" t="s">
        <v>12466</v>
      </c>
      <c r="J3907" s="14">
        <v>31.426069999999999</v>
      </c>
      <c r="K3907" s="14">
        <v>31.756450000000001</v>
      </c>
      <c r="L3907" s="14">
        <v>31.66873</v>
      </c>
      <c r="M3907" s="14">
        <v>31.70656</v>
      </c>
      <c r="N3907" s="14">
        <v>31.573170000000001</v>
      </c>
      <c r="O3907" s="14">
        <v>31.65719</v>
      </c>
      <c r="P3907" s="14">
        <v>-0.22000120000000001</v>
      </c>
      <c r="Q3907" s="14">
        <v>-9.9998470000000006E-2</v>
      </c>
      <c r="R3907" s="14">
        <v>-0.3199997</v>
      </c>
      <c r="S3907" s="14">
        <v>0.5</v>
      </c>
      <c r="T3907" s="14"/>
    </row>
    <row r="3908" spans="1:20" x14ac:dyDescent="0.25">
      <c r="A3908" s="8" t="s">
        <v>9763</v>
      </c>
      <c r="B3908" s="1" t="s">
        <v>9764</v>
      </c>
      <c r="C3908" s="8" t="s">
        <v>9765</v>
      </c>
      <c r="D3908" s="2">
        <v>1.0187334815426281</v>
      </c>
      <c r="E3908" s="2">
        <v>2.6776666666670224E-2</v>
      </c>
      <c r="F3908" s="2">
        <v>9.6147146549622323E-2</v>
      </c>
      <c r="G3908" s="3">
        <v>0.80140648687923</v>
      </c>
      <c r="H3908" s="3"/>
      <c r="I3908" s="13" t="s">
        <v>12466</v>
      </c>
      <c r="J3908" s="14">
        <v>32.760260000000002</v>
      </c>
      <c r="K3908" s="14">
        <v>33.073009999999996</v>
      </c>
      <c r="L3908" s="14">
        <v>33.038620000000002</v>
      </c>
      <c r="M3908" s="14">
        <v>32.918370000000003</v>
      </c>
      <c r="N3908" s="14">
        <v>32.952550000000002</v>
      </c>
      <c r="O3908" s="14">
        <v>32.920639999999999</v>
      </c>
      <c r="P3908" s="14">
        <v>-0.27000049999999998</v>
      </c>
      <c r="Q3908" s="14">
        <v>1.0100020000000001</v>
      </c>
      <c r="R3908" s="14">
        <v>-0.72999950000000002</v>
      </c>
      <c r="S3908" s="14">
        <v>0.27000049999999998</v>
      </c>
      <c r="T3908" s="14"/>
    </row>
    <row r="3909" spans="1:20" x14ac:dyDescent="0.25">
      <c r="A3909" s="8" t="s">
        <v>10067</v>
      </c>
      <c r="B3909" s="1" t="s">
        <v>10068</v>
      </c>
      <c r="C3909" s="8" t="s">
        <v>10069</v>
      </c>
      <c r="D3909" s="2">
        <v>1.0345929984526065</v>
      </c>
      <c r="E3909" s="2">
        <v>4.906333333332924E-2</v>
      </c>
      <c r="F3909" s="2">
        <v>9.5907504810545538E-2</v>
      </c>
      <c r="G3909" s="3">
        <v>0.80184882139707503</v>
      </c>
      <c r="H3909" s="3"/>
      <c r="I3909" s="13" t="s">
        <v>12466</v>
      </c>
      <c r="J3909" s="14">
        <v>26.202120000000001</v>
      </c>
      <c r="K3909" s="14">
        <v>26.087299999999999</v>
      </c>
      <c r="L3909" s="14">
        <v>26.525040000000001</v>
      </c>
      <c r="M3909" s="14">
        <v>26.262070000000001</v>
      </c>
      <c r="N3909" s="14">
        <v>26.421109999999999</v>
      </c>
      <c r="O3909" s="14">
        <v>25.984089999999998</v>
      </c>
      <c r="P3909" s="14">
        <v>-0.53000069999999999</v>
      </c>
      <c r="Q3909" s="14">
        <v>-1.5</v>
      </c>
      <c r="R3909" s="14">
        <v>1.119999</v>
      </c>
      <c r="S3909" s="14">
        <v>0.53000069999999999</v>
      </c>
      <c r="T3909" s="14"/>
    </row>
    <row r="3910" spans="1:20" x14ac:dyDescent="0.25">
      <c r="A3910" s="8" t="s">
        <v>9185</v>
      </c>
      <c r="B3910" s="1" t="s">
        <v>9186</v>
      </c>
      <c r="C3910" s="8" t="s">
        <v>9187</v>
      </c>
      <c r="D3910" s="2">
        <v>0.9905328089101697</v>
      </c>
      <c r="E3910" s="2">
        <v>-1.3723333333334864E-2</v>
      </c>
      <c r="F3910" s="2">
        <v>9.5582431887896613E-2</v>
      </c>
      <c r="G3910" s="3">
        <v>0.80244923638716381</v>
      </c>
      <c r="H3910" s="3"/>
      <c r="I3910" s="13" t="s">
        <v>12466</v>
      </c>
      <c r="J3910" s="14">
        <v>30.28218</v>
      </c>
      <c r="K3910" s="14">
        <v>30.422619999999998</v>
      </c>
      <c r="L3910" s="14">
        <v>30.388739999999999</v>
      </c>
      <c r="M3910" s="14">
        <v>30.326029999999999</v>
      </c>
      <c r="N3910" s="14">
        <v>30.382159999999999</v>
      </c>
      <c r="O3910" s="14">
        <v>30.42652</v>
      </c>
      <c r="P3910" s="14">
        <v>-0.34000019999999997</v>
      </c>
      <c r="Q3910" s="14">
        <v>-0.54999920000000002</v>
      </c>
      <c r="R3910" s="14">
        <v>0.25</v>
      </c>
      <c r="S3910" s="14">
        <v>0.68999860000000002</v>
      </c>
      <c r="T3910" s="14"/>
    </row>
    <row r="3911" spans="1:20" x14ac:dyDescent="0.25">
      <c r="A3911" s="8" t="s">
        <v>9640</v>
      </c>
      <c r="B3911" s="1" t="s">
        <v>9641</v>
      </c>
      <c r="C3911" s="8" t="s">
        <v>9642</v>
      </c>
      <c r="D3911" s="2">
        <v>1.0135566079048774</v>
      </c>
      <c r="E3911" s="2">
        <v>1.9426666666667813E-2</v>
      </c>
      <c r="F3911" s="2">
        <v>9.5472454882542399E-2</v>
      </c>
      <c r="G3911" s="3">
        <v>0.80265246747239716</v>
      </c>
      <c r="H3911" s="3"/>
      <c r="I3911" s="13" t="s">
        <v>12466</v>
      </c>
      <c r="J3911" s="14">
        <v>32.037080000000003</v>
      </c>
      <c r="K3911" s="14">
        <v>31.8154</v>
      </c>
      <c r="L3911" s="14">
        <v>31.87547</v>
      </c>
      <c r="M3911" s="14">
        <v>31.934000000000001</v>
      </c>
      <c r="N3911" s="14">
        <v>31.832129999999999</v>
      </c>
      <c r="O3911" s="14">
        <v>31.90354</v>
      </c>
      <c r="P3911" s="14" t="s">
        <v>12466</v>
      </c>
      <c r="Q3911" s="14" t="s">
        <v>12466</v>
      </c>
      <c r="R3911" s="14" t="s">
        <v>12466</v>
      </c>
      <c r="S3911" s="14" t="s">
        <v>12466</v>
      </c>
      <c r="T3911" s="14" t="s">
        <v>12466</v>
      </c>
    </row>
    <row r="3912" spans="1:20" x14ac:dyDescent="0.25">
      <c r="A3912" s="8" t="s">
        <v>8982</v>
      </c>
      <c r="B3912" s="1" t="s">
        <v>8983</v>
      </c>
      <c r="C3912" s="8" t="s">
        <v>8984</v>
      </c>
      <c r="D3912" s="2">
        <v>0.98033042263133152</v>
      </c>
      <c r="E3912" s="2">
        <v>-2.8659999999998576E-2</v>
      </c>
      <c r="F3912" s="2">
        <v>9.5224488050403455E-2</v>
      </c>
      <c r="G3912" s="3">
        <v>0.80311088458031343</v>
      </c>
      <c r="H3912" s="3"/>
      <c r="I3912" s="13" t="s">
        <v>12466</v>
      </c>
      <c r="J3912" s="14">
        <v>28.053460000000001</v>
      </c>
      <c r="K3912" s="14">
        <v>27.997060000000001</v>
      </c>
      <c r="L3912" s="14">
        <v>28.056719999999999</v>
      </c>
      <c r="M3912" s="14">
        <v>27.87256</v>
      </c>
      <c r="N3912" s="14">
        <v>28.082889999999999</v>
      </c>
      <c r="O3912" s="14">
        <v>28.237770000000001</v>
      </c>
      <c r="P3912" s="14">
        <v>-1.209999</v>
      </c>
      <c r="Q3912" s="14">
        <v>-0.20000080000000001</v>
      </c>
      <c r="R3912" s="14">
        <v>0.56000139999999998</v>
      </c>
      <c r="S3912" s="14">
        <v>0.20000080000000001</v>
      </c>
      <c r="T3912" s="14"/>
    </row>
    <row r="3913" spans="1:20" x14ac:dyDescent="0.25">
      <c r="A3913" s="8" t="s">
        <v>8913</v>
      </c>
      <c r="B3913" s="1" t="s">
        <v>8914</v>
      </c>
      <c r="C3913" s="8" t="s">
        <v>8915</v>
      </c>
      <c r="D3913" s="2">
        <v>0.97640618120143452</v>
      </c>
      <c r="E3913" s="2">
        <v>-3.4446666666667625E-2</v>
      </c>
      <c r="F3913" s="2">
        <v>9.4982967570657703E-2</v>
      </c>
      <c r="G3913" s="3">
        <v>0.8035576359875366</v>
      </c>
      <c r="H3913" s="3"/>
      <c r="I3913" s="13" t="s">
        <v>12466</v>
      </c>
      <c r="J3913" s="14">
        <v>30.01651</v>
      </c>
      <c r="K3913" s="14">
        <v>29.76135</v>
      </c>
      <c r="L3913" s="14">
        <v>29.725300000000001</v>
      </c>
      <c r="M3913" s="14">
        <v>30.050380000000001</v>
      </c>
      <c r="N3913" s="14">
        <v>29.756180000000001</v>
      </c>
      <c r="O3913" s="14">
        <v>29.799939999999999</v>
      </c>
      <c r="P3913" s="14">
        <v>1.2800009999999999</v>
      </c>
      <c r="Q3913" s="14">
        <v>-0.55999949999999998</v>
      </c>
      <c r="R3913" s="14">
        <v>-5.9999469999999999E-2</v>
      </c>
      <c r="S3913" s="14">
        <v>-0.87000080000000002</v>
      </c>
      <c r="T3913" s="14"/>
    </row>
    <row r="3914" spans="1:20" x14ac:dyDescent="0.25">
      <c r="A3914" s="8" t="s">
        <v>9032</v>
      </c>
      <c r="B3914" s="1" t="s">
        <v>9033</v>
      </c>
      <c r="C3914" s="8" t="s">
        <v>9034</v>
      </c>
      <c r="D3914" s="2">
        <v>0.98297275377164872</v>
      </c>
      <c r="E3914" s="2">
        <v>-2.4776666666667779E-2</v>
      </c>
      <c r="F3914" s="2">
        <v>9.4924780881021922E-2</v>
      </c>
      <c r="G3914" s="3">
        <v>0.80366530369473044</v>
      </c>
      <c r="H3914" s="3"/>
      <c r="I3914" s="13" t="s">
        <v>12466</v>
      </c>
      <c r="J3914" s="14">
        <v>25.307369999999999</v>
      </c>
      <c r="K3914" s="14">
        <v>25.583909999999999</v>
      </c>
      <c r="L3914" s="14">
        <v>25.524529999999999</v>
      </c>
      <c r="M3914" s="14">
        <v>25.437329999999999</v>
      </c>
      <c r="N3914" s="14">
        <v>25.574010000000001</v>
      </c>
      <c r="O3914" s="14">
        <v>25.4788</v>
      </c>
      <c r="P3914" s="14">
        <v>-2.2799990000000001</v>
      </c>
      <c r="Q3914" s="14">
        <v>0.21999930000000001</v>
      </c>
      <c r="R3914" s="14">
        <v>1.4699990000000001</v>
      </c>
      <c r="S3914" s="14">
        <v>-1.119999</v>
      </c>
      <c r="T3914" s="14"/>
    </row>
    <row r="3915" spans="1:20" x14ac:dyDescent="0.25">
      <c r="A3915" s="8" t="s">
        <v>10613</v>
      </c>
      <c r="B3915" s="1" t="s">
        <v>10614</v>
      </c>
      <c r="C3915" s="8" t="s">
        <v>10615</v>
      </c>
      <c r="D3915" s="2">
        <v>1.0661447558174697</v>
      </c>
      <c r="E3915" s="2">
        <v>9.2403333333333393E-2</v>
      </c>
      <c r="F3915" s="2">
        <v>9.4392062170896393E-2</v>
      </c>
      <c r="G3915" s="3">
        <v>0.80465170864869884</v>
      </c>
      <c r="H3915" s="3"/>
      <c r="I3915" s="13" t="s">
        <v>12466</v>
      </c>
      <c r="J3915" s="14">
        <v>28.567609999999998</v>
      </c>
      <c r="K3915" s="14">
        <v>28.769950000000001</v>
      </c>
      <c r="L3915" s="14">
        <v>28.679359999999999</v>
      </c>
      <c r="M3915" s="14">
        <v>29.158339999999999</v>
      </c>
      <c r="N3915" s="14">
        <v>28.61572</v>
      </c>
      <c r="O3915" s="14">
        <v>27.96565</v>
      </c>
      <c r="P3915" s="14">
        <v>1.709999</v>
      </c>
      <c r="Q3915" s="14">
        <v>-1.860001</v>
      </c>
      <c r="R3915" s="14">
        <v>-0.59000019999999997</v>
      </c>
      <c r="S3915" s="14">
        <v>0.59000019999999997</v>
      </c>
      <c r="T3915" s="14"/>
    </row>
    <row r="3916" spans="1:20" x14ac:dyDescent="0.25">
      <c r="A3916" s="8" t="s">
        <v>9050</v>
      </c>
      <c r="B3916" s="1" t="s">
        <v>9051</v>
      </c>
      <c r="C3916" s="8" t="s">
        <v>9052</v>
      </c>
      <c r="D3916" s="2">
        <v>0.98359070053888009</v>
      </c>
      <c r="E3916" s="2">
        <v>-2.3869999999995173E-2</v>
      </c>
      <c r="F3916" s="2">
        <v>9.4301994571405492E-2</v>
      </c>
      <c r="G3916" s="3">
        <v>0.80481860131345861</v>
      </c>
      <c r="H3916" s="3"/>
      <c r="I3916" s="13" t="s">
        <v>12466</v>
      </c>
      <c r="J3916" s="14">
        <v>31.84778</v>
      </c>
      <c r="K3916" s="14">
        <v>32.022640000000003</v>
      </c>
      <c r="L3916" s="14">
        <v>32.098579999999998</v>
      </c>
      <c r="M3916" s="14">
        <v>32.080750000000002</v>
      </c>
      <c r="N3916" s="14">
        <v>32.047719999999998</v>
      </c>
      <c r="O3916" s="14">
        <v>31.912140000000001</v>
      </c>
      <c r="P3916" s="14">
        <v>6.9999690000000003E-2</v>
      </c>
      <c r="Q3916" s="14">
        <v>-6.9999690000000003E-2</v>
      </c>
      <c r="R3916" s="14">
        <v>-1.240002</v>
      </c>
      <c r="S3916" s="14">
        <v>0.1399994</v>
      </c>
      <c r="T3916" s="14"/>
    </row>
    <row r="3917" spans="1:20" x14ac:dyDescent="0.25">
      <c r="A3917" s="8" t="s">
        <v>10138</v>
      </c>
      <c r="B3917" s="1" t="s">
        <v>10139</v>
      </c>
      <c r="C3917" s="8" t="s">
        <v>10140</v>
      </c>
      <c r="D3917" s="2">
        <v>1.0385423154141367</v>
      </c>
      <c r="E3917" s="2">
        <v>5.4559999999995057E-2</v>
      </c>
      <c r="F3917" s="2">
        <v>9.3852740093089748E-2</v>
      </c>
      <c r="G3917" s="3">
        <v>0.80565157398992504</v>
      </c>
      <c r="H3917" s="3"/>
      <c r="I3917" s="13" t="s">
        <v>12466</v>
      </c>
      <c r="J3917" s="14">
        <v>27.642510000000001</v>
      </c>
      <c r="K3917" s="14">
        <v>28.027699999999999</v>
      </c>
      <c r="L3917" s="14">
        <v>28.110029999999998</v>
      </c>
      <c r="M3917" s="14">
        <v>27.86308</v>
      </c>
      <c r="N3917" s="14">
        <v>28.13541</v>
      </c>
      <c r="O3917" s="14">
        <v>27.618069999999999</v>
      </c>
      <c r="P3917" s="14">
        <v>0.19000049999999999</v>
      </c>
      <c r="Q3917" s="14">
        <v>-0.5000019</v>
      </c>
      <c r="R3917" s="14">
        <v>-7.0001599999999997E-2</v>
      </c>
      <c r="S3917" s="14">
        <v>9.0002059999999995E-2</v>
      </c>
      <c r="T3917" s="14"/>
    </row>
    <row r="3918" spans="1:20" x14ac:dyDescent="0.25">
      <c r="A3918" s="8" t="s">
        <v>9006</v>
      </c>
      <c r="B3918" s="1" t="s">
        <v>9007</v>
      </c>
      <c r="C3918" s="8" t="s">
        <v>9008</v>
      </c>
      <c r="D3918" s="2">
        <v>0.98166317374936085</v>
      </c>
      <c r="E3918" s="2">
        <v>-2.6699999999994617E-2</v>
      </c>
      <c r="F3918" s="2">
        <v>9.3841136110771092E-2</v>
      </c>
      <c r="G3918" s="3">
        <v>0.80567310060816644</v>
      </c>
      <c r="H3918" s="3"/>
      <c r="I3918" s="13" t="s">
        <v>12466</v>
      </c>
      <c r="J3918" s="14">
        <v>29.995640000000002</v>
      </c>
      <c r="K3918" s="14">
        <v>29.899080000000001</v>
      </c>
      <c r="L3918" s="14">
        <v>30.089169999999999</v>
      </c>
      <c r="M3918" s="14">
        <v>29.877199999999998</v>
      </c>
      <c r="N3918" s="14">
        <v>30.013719999999999</v>
      </c>
      <c r="O3918" s="14">
        <v>30.173069999999999</v>
      </c>
      <c r="P3918" s="14">
        <v>-0.93999860000000002</v>
      </c>
      <c r="Q3918" s="14">
        <v>-6.9999690000000003E-2</v>
      </c>
      <c r="R3918" s="14">
        <v>0.72000120000000001</v>
      </c>
      <c r="S3918" s="14">
        <v>6.9999690000000003E-2</v>
      </c>
      <c r="T3918" s="14"/>
    </row>
    <row r="3919" spans="1:20" x14ac:dyDescent="0.25">
      <c r="A3919" s="8" t="s">
        <v>10284</v>
      </c>
      <c r="B3919" s="1" t="s">
        <v>10285</v>
      </c>
      <c r="C3919" s="8" t="s">
        <v>10286</v>
      </c>
      <c r="D3919" s="2">
        <v>1.0469312212260917</v>
      </c>
      <c r="E3919" s="2">
        <v>6.6166666666671148E-2</v>
      </c>
      <c r="F3919" s="2">
        <v>9.374821285426746E-2</v>
      </c>
      <c r="G3919" s="3">
        <v>0.80584550385332765</v>
      </c>
      <c r="H3919" s="3"/>
      <c r="I3919" s="13" t="s">
        <v>12466</v>
      </c>
      <c r="J3919" s="14">
        <v>31.97306</v>
      </c>
      <c r="K3919" s="14">
        <v>31.314250000000001</v>
      </c>
      <c r="L3919" s="14">
        <v>31.19143</v>
      </c>
      <c r="M3919" s="14">
        <v>31.52337</v>
      </c>
      <c r="N3919" s="14">
        <v>31.460999999999999</v>
      </c>
      <c r="O3919" s="14">
        <v>31.295870000000001</v>
      </c>
      <c r="P3919" s="14">
        <v>2.3700030000000001</v>
      </c>
      <c r="Q3919" s="14">
        <v>-0.75999830000000002</v>
      </c>
      <c r="R3919" s="14">
        <v>0.29000090000000001</v>
      </c>
      <c r="S3919" s="14">
        <v>-0.37000270000000002</v>
      </c>
      <c r="T3919" s="14"/>
    </row>
    <row r="3920" spans="1:20" x14ac:dyDescent="0.25">
      <c r="A3920" s="8" t="s">
        <v>9907</v>
      </c>
      <c r="B3920" s="1" t="s">
        <v>9908</v>
      </c>
      <c r="C3920" s="8" t="s">
        <v>9909</v>
      </c>
      <c r="D3920" s="2">
        <v>1.0246373119771972</v>
      </c>
      <c r="E3920" s="2">
        <v>3.5113333333335106E-2</v>
      </c>
      <c r="F3920" s="2">
        <v>9.3126104682760238E-2</v>
      </c>
      <c r="G3920" s="3">
        <v>0.80700067005323484</v>
      </c>
      <c r="H3920" s="3"/>
      <c r="I3920" s="13" t="s">
        <v>12466</v>
      </c>
      <c r="J3920" s="14">
        <v>29.94126</v>
      </c>
      <c r="K3920" s="14">
        <v>29.97992</v>
      </c>
      <c r="L3920" s="14">
        <v>29.721900000000002</v>
      </c>
      <c r="M3920" s="14">
        <v>30.060459999999999</v>
      </c>
      <c r="N3920" s="14">
        <v>29.718070000000001</v>
      </c>
      <c r="O3920" s="14">
        <v>29.759209999999999</v>
      </c>
      <c r="P3920" s="14">
        <v>-0.82999990000000001</v>
      </c>
      <c r="Q3920" s="14">
        <v>0.59000019999999997</v>
      </c>
      <c r="R3920" s="14">
        <v>0.67000009999999999</v>
      </c>
      <c r="S3920" s="14">
        <v>-0.39999960000000001</v>
      </c>
      <c r="T3920" s="14"/>
    </row>
    <row r="3921" spans="1:20" x14ac:dyDescent="0.25">
      <c r="A3921" s="8" t="s">
        <v>9661</v>
      </c>
      <c r="B3921" s="1" t="s">
        <v>9662</v>
      </c>
      <c r="C3921" s="8" t="s">
        <v>9663</v>
      </c>
      <c r="D3921" s="2">
        <v>1.0140742807370358</v>
      </c>
      <c r="E3921" s="2">
        <v>2.0163333333336197E-2</v>
      </c>
      <c r="F3921" s="2">
        <v>9.3066670765947421E-2</v>
      </c>
      <c r="G3921" s="3">
        <v>0.80711111698443605</v>
      </c>
      <c r="H3921" s="3"/>
      <c r="I3921" s="13" t="s">
        <v>12466</v>
      </c>
      <c r="J3921" s="14">
        <v>26.3111</v>
      </c>
      <c r="K3921" s="14">
        <v>26.39547</v>
      </c>
      <c r="L3921" s="14">
        <v>26.210999999999999</v>
      </c>
      <c r="M3921" s="14">
        <v>26.324539999999999</v>
      </c>
      <c r="N3921" s="14">
        <v>26.357209999999998</v>
      </c>
      <c r="O3921" s="14">
        <v>26.175329999999999</v>
      </c>
      <c r="P3921" s="14">
        <v>-1.52</v>
      </c>
      <c r="Q3921" s="14">
        <v>1.33</v>
      </c>
      <c r="R3921" s="14">
        <v>-1.889999</v>
      </c>
      <c r="S3921" s="14">
        <v>0.84000019999999997</v>
      </c>
      <c r="T3921" s="14"/>
    </row>
    <row r="3922" spans="1:20" x14ac:dyDescent="0.25">
      <c r="A3922" s="8" t="s">
        <v>10058</v>
      </c>
      <c r="B3922" s="1" t="s">
        <v>10059</v>
      </c>
      <c r="C3922" s="8" t="s">
        <v>10060</v>
      </c>
      <c r="D3922" s="2">
        <v>1.0343276961430048</v>
      </c>
      <c r="E3922" s="2">
        <v>4.8693333333332589E-2</v>
      </c>
      <c r="F3922" s="2">
        <v>9.2648432890504354E-2</v>
      </c>
      <c r="G3922" s="3">
        <v>0.80788876221625538</v>
      </c>
      <c r="H3922" s="3"/>
      <c r="I3922" s="13" t="s">
        <v>12466</v>
      </c>
      <c r="J3922" s="14">
        <v>25.659330000000001</v>
      </c>
      <c r="K3922" s="14">
        <v>25.61279</v>
      </c>
      <c r="L3922" s="14">
        <v>25.420210000000001</v>
      </c>
      <c r="M3922" s="14">
        <v>25.7988</v>
      </c>
      <c r="N3922" s="14">
        <v>25.544419999999999</v>
      </c>
      <c r="O3922" s="14">
        <v>25.203029999999998</v>
      </c>
      <c r="P3922" s="14">
        <v>0.45000079999999998</v>
      </c>
      <c r="Q3922" s="14">
        <v>-0.61999890000000002</v>
      </c>
      <c r="R3922" s="14">
        <v>-5.9999469999999999E-2</v>
      </c>
      <c r="S3922" s="14">
        <v>-0.1599998</v>
      </c>
      <c r="T3922" s="14"/>
    </row>
    <row r="3923" spans="1:20" x14ac:dyDescent="0.25">
      <c r="A3923" s="8" t="s">
        <v>9688</v>
      </c>
      <c r="B3923" s="1" t="s">
        <v>9689</v>
      </c>
      <c r="C3923" s="8" t="s">
        <v>9690</v>
      </c>
      <c r="D3923" s="2">
        <v>1.0147516364863718</v>
      </c>
      <c r="E3923" s="2">
        <v>2.1126666666667404E-2</v>
      </c>
      <c r="F3923" s="2">
        <v>9.2228880646617439E-2</v>
      </c>
      <c r="G3923" s="3">
        <v>0.80866960409368382</v>
      </c>
      <c r="H3923" s="3"/>
      <c r="I3923" s="13" t="s">
        <v>12466</v>
      </c>
      <c r="J3923" s="14">
        <v>28.265529999999998</v>
      </c>
      <c r="K3923" s="14">
        <v>28.321909999999999</v>
      </c>
      <c r="L3923" s="14">
        <v>28.234850000000002</v>
      </c>
      <c r="M3923" s="14">
        <v>28.102250000000002</v>
      </c>
      <c r="N3923" s="14">
        <v>28.360389999999999</v>
      </c>
      <c r="O3923" s="14">
        <v>28.29627</v>
      </c>
      <c r="P3923" s="14" t="s">
        <v>12466</v>
      </c>
      <c r="Q3923" s="14" t="s">
        <v>12466</v>
      </c>
      <c r="R3923" s="14" t="s">
        <v>12466</v>
      </c>
      <c r="S3923" s="14" t="s">
        <v>12466</v>
      </c>
      <c r="T3923" s="14" t="s">
        <v>12466</v>
      </c>
    </row>
    <row r="3924" spans="1:20" x14ac:dyDescent="0.25">
      <c r="A3924" s="8" t="s">
        <v>9012</v>
      </c>
      <c r="B3924" s="1" t="s">
        <v>9013</v>
      </c>
      <c r="C3924" s="8" t="s">
        <v>9014</v>
      </c>
      <c r="D3924" s="2">
        <v>0.98181514978920559</v>
      </c>
      <c r="E3924" s="2">
        <v>-2.647666666666737E-2</v>
      </c>
      <c r="F3924" s="2">
        <v>9.1474393491736333E-2</v>
      </c>
      <c r="G3924" s="3">
        <v>0.8100757032788618</v>
      </c>
      <c r="H3924" s="3"/>
      <c r="I3924" s="13" t="s">
        <v>12466</v>
      </c>
      <c r="J3924" s="14">
        <v>28.465990000000001</v>
      </c>
      <c r="K3924" s="14">
        <v>28.641649999999998</v>
      </c>
      <c r="L3924" s="14">
        <v>28.773610000000001</v>
      </c>
      <c r="M3924" s="14">
        <v>28.650410000000001</v>
      </c>
      <c r="N3924" s="14">
        <v>28.565180000000002</v>
      </c>
      <c r="O3924" s="14">
        <v>28.745090000000001</v>
      </c>
      <c r="P3924" s="14">
        <v>-1.2800009999999999</v>
      </c>
      <c r="Q3924" s="14">
        <v>2.34</v>
      </c>
      <c r="R3924" s="14">
        <v>-1.82</v>
      </c>
      <c r="S3924" s="14">
        <v>1.08</v>
      </c>
      <c r="T3924" s="14"/>
    </row>
    <row r="3925" spans="1:20" x14ac:dyDescent="0.25">
      <c r="A3925" s="8" t="s">
        <v>8658</v>
      </c>
      <c r="B3925" s="1" t="s">
        <v>8659</v>
      </c>
      <c r="C3925" s="8" t="s">
        <v>8660</v>
      </c>
      <c r="D3925" s="2">
        <v>0.96452686897927331</v>
      </c>
      <c r="E3925" s="2">
        <v>-5.2106666666666968E-2</v>
      </c>
      <c r="F3925" s="2">
        <v>9.113993331873288E-2</v>
      </c>
      <c r="G3925" s="3">
        <v>0.81069980150198573</v>
      </c>
      <c r="H3925" s="3"/>
      <c r="I3925" s="13" t="s">
        <v>12466</v>
      </c>
      <c r="J3925" s="14">
        <v>26.089759999999998</v>
      </c>
      <c r="K3925" s="14">
        <v>26.013719999999999</v>
      </c>
      <c r="L3925" s="14">
        <v>26.28847</v>
      </c>
      <c r="M3925" s="14">
        <v>26.492760000000001</v>
      </c>
      <c r="N3925" s="14">
        <v>26.207339999999999</v>
      </c>
      <c r="O3925" s="14">
        <v>25.84817</v>
      </c>
      <c r="P3925" s="14">
        <v>0.22000120000000001</v>
      </c>
      <c r="Q3925" s="14">
        <v>0.59000019999999997</v>
      </c>
      <c r="R3925" s="14">
        <v>-2.5800019999999999</v>
      </c>
      <c r="S3925" s="14">
        <v>1.41</v>
      </c>
      <c r="T3925" s="14"/>
    </row>
    <row r="3926" spans="1:20" x14ac:dyDescent="0.25">
      <c r="A3926" s="8" t="s">
        <v>8793</v>
      </c>
      <c r="B3926" s="1" t="s">
        <v>8794</v>
      </c>
      <c r="C3926" s="8" t="s">
        <v>8795</v>
      </c>
      <c r="D3926" s="2">
        <v>0.97073987965839026</v>
      </c>
      <c r="E3926" s="2">
        <v>-4.2843333333326683E-2</v>
      </c>
      <c r="F3926" s="2">
        <v>9.0573494951944597E-2</v>
      </c>
      <c r="G3926" s="3">
        <v>0.81175786484232404</v>
      </c>
      <c r="H3926" s="3"/>
      <c r="I3926" s="13" t="s">
        <v>12466</v>
      </c>
      <c r="J3926" s="14">
        <v>26.91798</v>
      </c>
      <c r="K3926" s="14">
        <v>27.321650000000002</v>
      </c>
      <c r="L3926" s="14">
        <v>27.28754</v>
      </c>
      <c r="M3926" s="14">
        <v>27.22775</v>
      </c>
      <c r="N3926" s="14">
        <v>27.027069999999998</v>
      </c>
      <c r="O3926" s="14">
        <v>27.400880000000001</v>
      </c>
      <c r="P3926" s="14">
        <v>-2.1799979999999999</v>
      </c>
      <c r="Q3926" s="14">
        <v>0.59000019999999997</v>
      </c>
      <c r="R3926" s="14">
        <v>1.170002</v>
      </c>
      <c r="S3926" s="14">
        <v>-0.59000019999999997</v>
      </c>
      <c r="T3926" s="14"/>
    </row>
    <row r="3927" spans="1:20" x14ac:dyDescent="0.25">
      <c r="A3927" s="8" t="s">
        <v>8889</v>
      </c>
      <c r="B3927" s="1" t="s">
        <v>8890</v>
      </c>
      <c r="C3927" s="8" t="s">
        <v>8891</v>
      </c>
      <c r="D3927" s="2">
        <v>0.97554477806713724</v>
      </c>
      <c r="E3927" s="2">
        <v>-3.5719999999997754E-2</v>
      </c>
      <c r="F3927" s="2">
        <v>9.0547796920698281E-2</v>
      </c>
      <c r="G3927" s="3">
        <v>0.81180589952164117</v>
      </c>
      <c r="H3927" s="3"/>
      <c r="I3927" s="13" t="s">
        <v>12466</v>
      </c>
      <c r="J3927" s="14">
        <v>33.801740000000002</v>
      </c>
      <c r="K3927" s="14">
        <v>33.855730000000001</v>
      </c>
      <c r="L3927" s="14">
        <v>34.065109999999997</v>
      </c>
      <c r="M3927" s="14">
        <v>33.734389999999998</v>
      </c>
      <c r="N3927" s="14">
        <v>34.132080000000002</v>
      </c>
      <c r="O3927" s="14">
        <v>33.963270000000001</v>
      </c>
      <c r="P3927" s="14">
        <v>-6.9999690000000003E-2</v>
      </c>
      <c r="Q3927" s="14">
        <v>-0.25</v>
      </c>
      <c r="R3927" s="14">
        <v>0.1000023</v>
      </c>
      <c r="S3927" s="14">
        <v>6.9999690000000003E-2</v>
      </c>
      <c r="T3927" s="14"/>
    </row>
    <row r="3928" spans="1:20" x14ac:dyDescent="0.25">
      <c r="A3928" s="8" t="s">
        <v>8931</v>
      </c>
      <c r="B3928" s="1" t="s">
        <v>8932</v>
      </c>
      <c r="C3928" s="8" t="s">
        <v>8933</v>
      </c>
      <c r="D3928" s="2">
        <v>0.97731350538208583</v>
      </c>
      <c r="E3928" s="2">
        <v>-3.3106666666668616E-2</v>
      </c>
      <c r="F3928" s="2">
        <v>8.9975762340322937E-2</v>
      </c>
      <c r="G3928" s="3">
        <v>0.81287588091085383</v>
      </c>
      <c r="H3928" s="3"/>
      <c r="I3928" s="13" t="s">
        <v>12466</v>
      </c>
      <c r="J3928" s="14">
        <v>25.279699999999998</v>
      </c>
      <c r="K3928" s="14">
        <v>25.564360000000001</v>
      </c>
      <c r="L3928" s="14">
        <v>25.245899999999999</v>
      </c>
      <c r="M3928" s="14">
        <v>25.36429</v>
      </c>
      <c r="N3928" s="14">
        <v>25.554179999999999</v>
      </c>
      <c r="O3928" s="14">
        <v>25.270810000000001</v>
      </c>
      <c r="P3928" s="14">
        <v>0.20999909999999999</v>
      </c>
      <c r="Q3928" s="14">
        <v>-1.24</v>
      </c>
      <c r="R3928" s="14">
        <v>-0.64999960000000001</v>
      </c>
      <c r="S3928" s="14">
        <v>0.30999949999999998</v>
      </c>
      <c r="T3928" s="14"/>
    </row>
    <row r="3929" spans="1:20" x14ac:dyDescent="0.25">
      <c r="A3929" s="8" t="s">
        <v>8988</v>
      </c>
      <c r="B3929" s="1" t="s">
        <v>8989</v>
      </c>
      <c r="C3929" s="8" t="s">
        <v>8990</v>
      </c>
      <c r="D3929" s="2">
        <v>0.98047086543248096</v>
      </c>
      <c r="E3929" s="2">
        <v>-2.8453333333338549E-2</v>
      </c>
      <c r="F3929" s="2">
        <v>8.886400835471743E-2</v>
      </c>
      <c r="G3929" s="3">
        <v>0.81495943422159622</v>
      </c>
      <c r="H3929" s="3"/>
      <c r="I3929" s="13" t="s">
        <v>12466</v>
      </c>
      <c r="J3929" s="14">
        <v>29.901389999999999</v>
      </c>
      <c r="K3929" s="14">
        <v>29.618379999999998</v>
      </c>
      <c r="L3929" s="14">
        <v>29.945869999999999</v>
      </c>
      <c r="M3929" s="14">
        <v>29.76427</v>
      </c>
      <c r="N3929" s="14">
        <v>29.851220000000001</v>
      </c>
      <c r="O3929" s="14">
        <v>29.935510000000001</v>
      </c>
      <c r="P3929" s="14">
        <v>-0.80000110000000002</v>
      </c>
      <c r="Q3929" s="14">
        <v>3.52</v>
      </c>
      <c r="R3929" s="14">
        <v>-3.000069E-2</v>
      </c>
      <c r="S3929" s="14">
        <v>3.000069E-2</v>
      </c>
      <c r="T3929" s="14" t="s">
        <v>9</v>
      </c>
    </row>
    <row r="3930" spans="1:20" x14ac:dyDescent="0.25">
      <c r="A3930" s="8" t="s">
        <v>8766</v>
      </c>
      <c r="B3930" s="1" t="s">
        <v>8767</v>
      </c>
      <c r="C3930" s="8" t="s">
        <v>8768</v>
      </c>
      <c r="D3930" s="2">
        <v>0.96900991547980075</v>
      </c>
      <c r="E3930" s="2">
        <v>-4.5416666666667993E-2</v>
      </c>
      <c r="F3930" s="2">
        <v>8.8291244645967937E-2</v>
      </c>
      <c r="G3930" s="3">
        <v>0.81603494207564542</v>
      </c>
      <c r="H3930" s="3"/>
      <c r="I3930" s="13" t="s">
        <v>12466</v>
      </c>
      <c r="J3930" s="14">
        <v>27.443560000000002</v>
      </c>
      <c r="K3930" s="14">
        <v>27.853649999999998</v>
      </c>
      <c r="L3930" s="14">
        <v>27.90953</v>
      </c>
      <c r="M3930" s="14">
        <v>27.966699999999999</v>
      </c>
      <c r="N3930" s="14">
        <v>27.786439999999999</v>
      </c>
      <c r="O3930" s="14">
        <v>27.589849999999998</v>
      </c>
      <c r="P3930" s="14">
        <v>-0.11999890000000001</v>
      </c>
      <c r="Q3930" s="14">
        <v>-3.9999010000000002E-2</v>
      </c>
      <c r="R3930" s="14">
        <v>3.9999010000000002E-2</v>
      </c>
      <c r="S3930" s="14">
        <v>0.21999930000000001</v>
      </c>
      <c r="T3930" s="14"/>
    </row>
    <row r="3931" spans="1:20" x14ac:dyDescent="0.25">
      <c r="A3931" s="8" t="s">
        <v>9119</v>
      </c>
      <c r="B3931" s="1" t="s">
        <v>9120</v>
      </c>
      <c r="C3931" s="8" t="s">
        <v>9121</v>
      </c>
      <c r="D3931" s="2">
        <v>0.9868618211294532</v>
      </c>
      <c r="E3931" s="2">
        <v>-1.9079999999995323E-2</v>
      </c>
      <c r="F3931" s="2">
        <v>8.7653823192151939E-2</v>
      </c>
      <c r="G3931" s="3">
        <v>0.81723352992373477</v>
      </c>
      <c r="H3931" s="3"/>
      <c r="I3931" s="13" t="s">
        <v>12466</v>
      </c>
      <c r="J3931" s="14">
        <v>31.421720000000001</v>
      </c>
      <c r="K3931" s="14">
        <v>31.55837</v>
      </c>
      <c r="L3931" s="14">
        <v>31.664200000000001</v>
      </c>
      <c r="M3931" s="14">
        <v>31.520520000000001</v>
      </c>
      <c r="N3931" s="14">
        <v>31.629539999999999</v>
      </c>
      <c r="O3931" s="14">
        <v>31.551469999999998</v>
      </c>
      <c r="P3931" s="14">
        <v>-0.73999789999999999</v>
      </c>
      <c r="Q3931" s="14">
        <v>0.36999890000000002</v>
      </c>
      <c r="R3931" s="14">
        <v>0.30000310000000002</v>
      </c>
      <c r="S3931" s="14">
        <v>0.28999710000000001</v>
      </c>
      <c r="T3931" s="14"/>
    </row>
    <row r="3932" spans="1:20" x14ac:dyDescent="0.25">
      <c r="A3932" s="8" t="s">
        <v>9592</v>
      </c>
      <c r="B3932" s="1" t="s">
        <v>9593</v>
      </c>
      <c r="C3932" s="8" t="s">
        <v>9594</v>
      </c>
      <c r="D3932" s="2">
        <v>1.0108180512307423</v>
      </c>
      <c r="E3932" s="2">
        <v>1.5523333333334222E-2</v>
      </c>
      <c r="F3932" s="2">
        <v>8.75608333813849E-2</v>
      </c>
      <c r="G3932" s="3">
        <v>0.8174085322111031</v>
      </c>
      <c r="H3932" s="3"/>
      <c r="I3932" s="13" t="s">
        <v>12466</v>
      </c>
      <c r="J3932" s="14">
        <v>31.245930000000001</v>
      </c>
      <c r="K3932" s="14">
        <v>31.215350000000001</v>
      </c>
      <c r="L3932" s="14">
        <v>31.34319</v>
      </c>
      <c r="M3932" s="14">
        <v>31.233350000000002</v>
      </c>
      <c r="N3932" s="14">
        <v>31.177659999999999</v>
      </c>
      <c r="O3932" s="14">
        <v>31.346889999999998</v>
      </c>
      <c r="P3932" s="14">
        <v>3.000069E-2</v>
      </c>
      <c r="Q3932" s="14">
        <v>0.84000019999999997</v>
      </c>
      <c r="R3932" s="14">
        <v>-0.60000039999999999</v>
      </c>
      <c r="S3932" s="14">
        <v>-3.000069E-2</v>
      </c>
      <c r="T3932" s="14"/>
    </row>
    <row r="3933" spans="1:20" x14ac:dyDescent="0.25">
      <c r="A3933" s="8" t="s">
        <v>8559</v>
      </c>
      <c r="B3933" s="1" t="s">
        <v>8560</v>
      </c>
      <c r="C3933" s="8" t="s">
        <v>8561</v>
      </c>
      <c r="D3933" s="2">
        <v>0.9604772405489842</v>
      </c>
      <c r="E3933" s="2">
        <v>-5.8176666666668098E-2</v>
      </c>
      <c r="F3933" s="2">
        <v>8.709304557372019E-2</v>
      </c>
      <c r="G3933" s="3">
        <v>0.81828945464182423</v>
      </c>
      <c r="H3933" s="3"/>
      <c r="I3933" s="13" t="s">
        <v>12466</v>
      </c>
      <c r="J3933" s="14">
        <v>24.953849999999999</v>
      </c>
      <c r="K3933" s="14">
        <v>24.916519999999998</v>
      </c>
      <c r="L3933" s="14">
        <v>25.526330000000002</v>
      </c>
      <c r="M3933" s="14">
        <v>25.402529999999999</v>
      </c>
      <c r="N3933" s="14">
        <v>24.949619999999999</v>
      </c>
      <c r="O3933" s="14">
        <v>25.219080000000002</v>
      </c>
      <c r="P3933" s="14">
        <v>-0.22000120000000001</v>
      </c>
      <c r="Q3933" s="14">
        <v>0.69000050000000002</v>
      </c>
      <c r="R3933" s="14">
        <v>1.139999</v>
      </c>
      <c r="S3933" s="14">
        <v>-0.26000020000000001</v>
      </c>
      <c r="T3933" s="14"/>
    </row>
    <row r="3934" spans="1:20" x14ac:dyDescent="0.25">
      <c r="A3934" s="8" t="s">
        <v>9173</v>
      </c>
      <c r="B3934" s="1" t="s">
        <v>9174</v>
      </c>
      <c r="C3934" s="8" t="s">
        <v>9175</v>
      </c>
      <c r="D3934" s="2">
        <v>0.98985103585615408</v>
      </c>
      <c r="E3934" s="2">
        <v>-1.4716666666664935E-2</v>
      </c>
      <c r="F3934" s="2">
        <v>8.6593827762942568E-2</v>
      </c>
      <c r="G3934" s="3">
        <v>0.81923061222836724</v>
      </c>
      <c r="H3934" s="3"/>
      <c r="I3934" s="13" t="s">
        <v>12466</v>
      </c>
      <c r="J3934" s="14">
        <v>34.058109999999999</v>
      </c>
      <c r="K3934" s="14">
        <v>33.897709999999996</v>
      </c>
      <c r="L3934" s="14">
        <v>34.018279999999997</v>
      </c>
      <c r="M3934" s="14">
        <v>34.06326</v>
      </c>
      <c r="N3934" s="14">
        <v>33.938949999999998</v>
      </c>
      <c r="O3934" s="14">
        <v>34.016039999999997</v>
      </c>
      <c r="P3934" s="14">
        <v>-0.26000210000000001</v>
      </c>
      <c r="Q3934" s="14">
        <v>0.98999789999999999</v>
      </c>
      <c r="R3934" s="14">
        <v>-0.47000120000000001</v>
      </c>
      <c r="S3934" s="14">
        <v>0.20000080000000001</v>
      </c>
      <c r="T3934" s="14"/>
    </row>
    <row r="3935" spans="1:20" x14ac:dyDescent="0.25">
      <c r="A3935" s="8" t="s">
        <v>9607</v>
      </c>
      <c r="B3935" s="1" t="s">
        <v>9608</v>
      </c>
      <c r="C3935" s="8" t="s">
        <v>9609</v>
      </c>
      <c r="D3935" s="2">
        <v>1.0115446482761572</v>
      </c>
      <c r="E3935" s="2">
        <v>1.6560000000005459E-2</v>
      </c>
      <c r="F3935" s="2">
        <v>8.6402628979508359E-2</v>
      </c>
      <c r="G3935" s="3">
        <v>0.81959135911231495</v>
      </c>
      <c r="H3935" s="3"/>
      <c r="I3935" s="13" t="s">
        <v>12466</v>
      </c>
      <c r="J3935" s="14">
        <v>30.073799999999999</v>
      </c>
      <c r="K3935" s="14">
        <v>30.17653</v>
      </c>
      <c r="L3935" s="14">
        <v>30.168060000000001</v>
      </c>
      <c r="M3935" s="14">
        <v>30.239339999999999</v>
      </c>
      <c r="N3935" s="14">
        <v>30.086010000000002</v>
      </c>
      <c r="O3935" s="14">
        <v>30.04336</v>
      </c>
      <c r="P3935" s="14" t="s">
        <v>12466</v>
      </c>
      <c r="Q3935" s="14" t="s">
        <v>12466</v>
      </c>
      <c r="R3935" s="14" t="s">
        <v>12466</v>
      </c>
      <c r="S3935" s="14" t="s">
        <v>12466</v>
      </c>
      <c r="T3935" s="14" t="s">
        <v>12466</v>
      </c>
    </row>
    <row r="3936" spans="1:20" x14ac:dyDescent="0.25">
      <c r="A3936" s="8" t="s">
        <v>9826</v>
      </c>
      <c r="B3936" s="1" t="s">
        <v>9827</v>
      </c>
      <c r="C3936" s="8" t="s">
        <v>9828</v>
      </c>
      <c r="D3936" s="2">
        <v>1.0205475007886957</v>
      </c>
      <c r="E3936" s="2">
        <v>2.934333333333683E-2</v>
      </c>
      <c r="F3936" s="2">
        <v>8.6181901450263915E-2</v>
      </c>
      <c r="G3936" s="3">
        <v>0.82000801730922768</v>
      </c>
      <c r="H3936" s="3"/>
      <c r="I3936" s="13" t="s">
        <v>12466</v>
      </c>
      <c r="J3936" s="14">
        <v>27.240819999999999</v>
      </c>
      <c r="K3936" s="14">
        <v>27.015309999999999</v>
      </c>
      <c r="L3936" s="14">
        <v>27.259170000000001</v>
      </c>
      <c r="M3936" s="14">
        <v>26.960249999999998</v>
      </c>
      <c r="N3936" s="14">
        <v>27.2544</v>
      </c>
      <c r="O3936" s="14">
        <v>27.212620000000001</v>
      </c>
      <c r="P3936" s="14">
        <v>0.32999990000000001</v>
      </c>
      <c r="Q3936" s="14">
        <v>-0.37999919999999998</v>
      </c>
      <c r="R3936" s="14">
        <v>1.02</v>
      </c>
      <c r="S3936" s="14">
        <v>-0.39999960000000001</v>
      </c>
      <c r="T3936" s="14"/>
    </row>
    <row r="3937" spans="1:20" x14ac:dyDescent="0.25">
      <c r="A3937" s="8" t="s">
        <v>9092</v>
      </c>
      <c r="B3937" s="1" t="s">
        <v>9093</v>
      </c>
      <c r="C3937" s="8" t="s">
        <v>9094</v>
      </c>
      <c r="D3937" s="2">
        <v>0.98584312693974097</v>
      </c>
      <c r="E3937" s="2">
        <v>-2.0569999999999311E-2</v>
      </c>
      <c r="F3937" s="2">
        <v>8.6089067648477444E-2</v>
      </c>
      <c r="G3937" s="3">
        <v>0.82018331909543574</v>
      </c>
      <c r="H3937" s="3"/>
      <c r="I3937" s="13" t="s">
        <v>12466</v>
      </c>
      <c r="J3937" s="14">
        <v>28.295919999999999</v>
      </c>
      <c r="K3937" s="14">
        <v>28.437819999999999</v>
      </c>
      <c r="L3937" s="14">
        <v>28.355989999999998</v>
      </c>
      <c r="M3937" s="14">
        <v>28.460730000000002</v>
      </c>
      <c r="N3937" s="14">
        <v>28.455089999999998</v>
      </c>
      <c r="O3937" s="14">
        <v>28.235620000000001</v>
      </c>
      <c r="P3937" s="14">
        <v>0.45000079999999998</v>
      </c>
      <c r="Q3937" s="14">
        <v>3.24</v>
      </c>
      <c r="R3937" s="14">
        <v>-0.45000079999999998</v>
      </c>
      <c r="S3937" s="14">
        <v>-1.369999</v>
      </c>
      <c r="T3937" s="14"/>
    </row>
    <row r="3938" spans="1:20" x14ac:dyDescent="0.25">
      <c r="A3938" s="8" t="s">
        <v>9757</v>
      </c>
      <c r="B3938" s="1" t="s">
        <v>9758</v>
      </c>
      <c r="C3938" s="8" t="s">
        <v>9759</v>
      </c>
      <c r="D3938" s="2">
        <v>1.0183193015129863</v>
      </c>
      <c r="E3938" s="2">
        <v>2.6189999999999714E-2</v>
      </c>
      <c r="F3938" s="2">
        <v>8.5874197009287709E-2</v>
      </c>
      <c r="G3938" s="3">
        <v>0.82058921169821519</v>
      </c>
      <c r="H3938" s="3"/>
      <c r="I3938" s="13" t="s">
        <v>12466</v>
      </c>
      <c r="J3938" s="14">
        <v>30.586649999999999</v>
      </c>
      <c r="K3938" s="14">
        <v>30.580110000000001</v>
      </c>
      <c r="L3938" s="14">
        <v>30.862079999999999</v>
      </c>
      <c r="M3938" s="14">
        <v>30.552800000000001</v>
      </c>
      <c r="N3938" s="14">
        <v>30.74455</v>
      </c>
      <c r="O3938" s="14">
        <v>30.652920000000002</v>
      </c>
      <c r="P3938" s="14">
        <v>0.32999990000000001</v>
      </c>
      <c r="Q3938" s="14">
        <v>2.9998779999999999E-2</v>
      </c>
      <c r="R3938" s="14">
        <v>-0.9299984</v>
      </c>
      <c r="S3938" s="14">
        <v>-2.9998779999999999E-2</v>
      </c>
      <c r="T3938" s="14"/>
    </row>
    <row r="3939" spans="1:20" x14ac:dyDescent="0.25">
      <c r="A3939" s="8" t="s">
        <v>9024</v>
      </c>
      <c r="B3939" s="1" t="s">
        <v>9025</v>
      </c>
      <c r="C3939" s="8" t="s">
        <v>9026</v>
      </c>
      <c r="D3939" s="2">
        <v>0.98245506809735828</v>
      </c>
      <c r="E3939" s="2">
        <v>-2.5536666666667429E-2</v>
      </c>
      <c r="F3939" s="2">
        <v>8.566431596786539E-2</v>
      </c>
      <c r="G3939" s="3">
        <v>0.82098587283019453</v>
      </c>
      <c r="H3939" s="3"/>
      <c r="I3939" s="13" t="s">
        <v>12466</v>
      </c>
      <c r="J3939" s="14">
        <v>25.104220000000002</v>
      </c>
      <c r="K3939" s="14">
        <v>24.94838</v>
      </c>
      <c r="L3939" s="14">
        <v>25.239979999999999</v>
      </c>
      <c r="M3939" s="14">
        <v>25.063320000000001</v>
      </c>
      <c r="N3939" s="14">
        <v>25.250679999999999</v>
      </c>
      <c r="O3939" s="14">
        <v>25.05519</v>
      </c>
      <c r="P3939" s="14">
        <v>0.53999900000000001</v>
      </c>
      <c r="Q3939" s="14">
        <v>-0.44000050000000002</v>
      </c>
      <c r="R3939" s="14">
        <v>-0.3199997</v>
      </c>
      <c r="S3939" s="14">
        <v>-0.19999890000000001</v>
      </c>
      <c r="T3939" s="14"/>
    </row>
    <row r="3940" spans="1:20" x14ac:dyDescent="0.25">
      <c r="A3940" s="8" t="s">
        <v>9200</v>
      </c>
      <c r="B3940" s="1" t="s">
        <v>9201</v>
      </c>
      <c r="C3940" s="8" t="s">
        <v>9202</v>
      </c>
      <c r="D3940" s="2">
        <v>0.99079145636551946</v>
      </c>
      <c r="E3940" s="2">
        <v>-1.3346666666670615E-2</v>
      </c>
      <c r="F3940" s="2">
        <v>8.4966008984021138E-2</v>
      </c>
      <c r="G3940" s="3">
        <v>0.82230700710099724</v>
      </c>
      <c r="H3940" s="3"/>
      <c r="I3940" s="13" t="s">
        <v>12466</v>
      </c>
      <c r="J3940" s="14">
        <v>28.89819</v>
      </c>
      <c r="K3940" s="14">
        <v>28.926570000000002</v>
      </c>
      <c r="L3940" s="14">
        <v>28.95016</v>
      </c>
      <c r="M3940" s="14">
        <v>28.83699</v>
      </c>
      <c r="N3940" s="14">
        <v>29.019300000000001</v>
      </c>
      <c r="O3940" s="14">
        <v>28.958670000000001</v>
      </c>
      <c r="P3940" s="14">
        <v>-1.009998</v>
      </c>
      <c r="Q3940" s="14">
        <v>1.5299990000000001</v>
      </c>
      <c r="R3940" s="14">
        <v>-1.939999</v>
      </c>
      <c r="S3940" s="14">
        <v>1.009998</v>
      </c>
      <c r="T3940" s="14"/>
    </row>
    <row r="3941" spans="1:20" x14ac:dyDescent="0.25">
      <c r="A3941" s="8" t="s">
        <v>10355</v>
      </c>
      <c r="B3941" s="1" t="s">
        <v>10356</v>
      </c>
      <c r="C3941" s="8" t="s">
        <v>10357</v>
      </c>
      <c r="D3941" s="2">
        <v>1.0504736689214715</v>
      </c>
      <c r="E3941" s="2">
        <v>7.1040000000003545E-2</v>
      </c>
      <c r="F3941" s="2">
        <v>8.4694443835555411E-2</v>
      </c>
      <c r="G3941" s="3">
        <v>0.82282135799972256</v>
      </c>
      <c r="H3941" s="3"/>
      <c r="I3941" s="13" t="s">
        <v>12466</v>
      </c>
      <c r="J3941" s="14">
        <v>24.953980000000001</v>
      </c>
      <c r="K3941" s="14">
        <v>25.2821</v>
      </c>
      <c r="L3941" s="14">
        <v>25.470230000000001</v>
      </c>
      <c r="M3941" s="14">
        <v>25.61619</v>
      </c>
      <c r="N3941" s="14">
        <v>25.14733</v>
      </c>
      <c r="O3941" s="14">
        <v>24.729669999999999</v>
      </c>
      <c r="P3941" s="14" t="s">
        <v>12466</v>
      </c>
      <c r="Q3941" s="14" t="s">
        <v>12466</v>
      </c>
      <c r="R3941" s="14" t="s">
        <v>12466</v>
      </c>
      <c r="S3941" s="14" t="s">
        <v>12466</v>
      </c>
      <c r="T3941" s="14" t="s">
        <v>12466</v>
      </c>
    </row>
    <row r="3942" spans="1:20" x14ac:dyDescent="0.25">
      <c r="A3942" s="8" t="s">
        <v>8643</v>
      </c>
      <c r="B3942" s="1" t="s">
        <v>8644</v>
      </c>
      <c r="C3942" s="8" t="s">
        <v>8645</v>
      </c>
      <c r="D3942" s="2">
        <v>0.9639877153997628</v>
      </c>
      <c r="E3942" s="2">
        <v>-5.2913333333336254E-2</v>
      </c>
      <c r="F3942" s="2">
        <v>8.4428699791971637E-2</v>
      </c>
      <c r="G3942" s="3">
        <v>0.82332499503952672</v>
      </c>
      <c r="H3942" s="3"/>
      <c r="I3942" s="13" t="s">
        <v>12466</v>
      </c>
      <c r="J3942" s="14">
        <v>25.481819999999999</v>
      </c>
      <c r="K3942" s="14">
        <v>25.188279999999999</v>
      </c>
      <c r="L3942" s="14">
        <v>25.283940000000001</v>
      </c>
      <c r="M3942" s="14">
        <v>25.045809999999999</v>
      </c>
      <c r="N3942" s="14">
        <v>25.748349999999999</v>
      </c>
      <c r="O3942" s="14">
        <v>25.318619999999999</v>
      </c>
      <c r="P3942" s="14">
        <v>-0.68999860000000002</v>
      </c>
      <c r="Q3942" s="14">
        <v>0.55999949999999998</v>
      </c>
      <c r="R3942" s="14">
        <v>-1.640001</v>
      </c>
      <c r="S3942" s="14">
        <v>0.81000139999999998</v>
      </c>
      <c r="T3942" s="14"/>
    </row>
    <row r="3943" spans="1:20" x14ac:dyDescent="0.25">
      <c r="A3943" s="8" t="s">
        <v>8032</v>
      </c>
      <c r="B3943" s="1" t="s">
        <v>8033</v>
      </c>
      <c r="C3943" s="8" t="s">
        <v>8034</v>
      </c>
      <c r="D3943" s="2">
        <v>0.93647128742524099</v>
      </c>
      <c r="E3943" s="2">
        <v>-9.4693333333339069E-2</v>
      </c>
      <c r="F3943" s="2">
        <v>8.4304532450960104E-2</v>
      </c>
      <c r="G3943" s="3">
        <v>0.82356042214064118</v>
      </c>
      <c r="H3943" s="3"/>
      <c r="I3943" s="13" t="s">
        <v>12466</v>
      </c>
      <c r="J3943" s="14">
        <v>31.290050000000001</v>
      </c>
      <c r="K3943" s="14">
        <v>31.025839999999999</v>
      </c>
      <c r="L3943" s="14">
        <v>31.156410000000001</v>
      </c>
      <c r="M3943" s="14">
        <v>30.51032</v>
      </c>
      <c r="N3943" s="14">
        <v>31.4117</v>
      </c>
      <c r="O3943" s="14">
        <v>31.83436</v>
      </c>
      <c r="P3943" s="14">
        <v>-0.59000019999999997</v>
      </c>
      <c r="Q3943" s="14">
        <v>0.34999849999999999</v>
      </c>
      <c r="R3943" s="14">
        <v>1.0900000000000001</v>
      </c>
      <c r="S3943" s="14">
        <v>-0.34999849999999999</v>
      </c>
      <c r="T3943" s="14"/>
    </row>
    <row r="3944" spans="1:20" x14ac:dyDescent="0.25">
      <c r="A3944" s="8" t="s">
        <v>9655</v>
      </c>
      <c r="B3944" s="1" t="s">
        <v>9656</v>
      </c>
      <c r="C3944" s="8" t="s">
        <v>9657</v>
      </c>
      <c r="D3944" s="2">
        <v>1.0138212673236586</v>
      </c>
      <c r="E3944" s="2">
        <v>1.9803333333335615E-2</v>
      </c>
      <c r="F3944" s="2">
        <v>8.4118380394727896E-2</v>
      </c>
      <c r="G3944" s="3">
        <v>0.82391350129144736</v>
      </c>
      <c r="H3944" s="3"/>
      <c r="I3944" s="13" t="s">
        <v>12466</v>
      </c>
      <c r="J3944" s="14">
        <v>33.19838</v>
      </c>
      <c r="K3944" s="14">
        <v>33.310679999999998</v>
      </c>
      <c r="L3944" s="14">
        <v>33.283470000000001</v>
      </c>
      <c r="M3944" s="14">
        <v>33.37632</v>
      </c>
      <c r="N3944" s="14">
        <v>33.244450000000001</v>
      </c>
      <c r="O3944" s="14">
        <v>33.112349999999999</v>
      </c>
      <c r="P3944" s="14">
        <v>0.31000139999999998</v>
      </c>
      <c r="Q3944" s="14">
        <v>-0.1800003</v>
      </c>
      <c r="R3944" s="14">
        <v>-0.2299995</v>
      </c>
      <c r="S3944" s="14">
        <v>-0.15000150000000001</v>
      </c>
      <c r="T3944" s="14"/>
    </row>
    <row r="3945" spans="1:20" x14ac:dyDescent="0.25">
      <c r="A3945" s="8" t="s">
        <v>9494</v>
      </c>
      <c r="B3945" s="1" t="s">
        <v>9495</v>
      </c>
      <c r="C3945" s="8" t="s">
        <v>9496</v>
      </c>
      <c r="D3945" s="2">
        <v>1.0061369333994308</v>
      </c>
      <c r="E3945" s="2">
        <v>8.8266666666712013E-3</v>
      </c>
      <c r="F3945" s="2">
        <v>8.2652516168225151E-2</v>
      </c>
      <c r="G3945" s="3">
        <v>0.8266991361783993</v>
      </c>
      <c r="H3945" s="3"/>
      <c r="I3945" s="13" t="s">
        <v>12466</v>
      </c>
      <c r="J3945" s="14">
        <v>30.710470000000001</v>
      </c>
      <c r="K3945" s="14">
        <v>30.722000000000001</v>
      </c>
      <c r="L3945" s="14">
        <v>30.634260000000001</v>
      </c>
      <c r="M3945" s="14">
        <v>30.721350000000001</v>
      </c>
      <c r="N3945" s="14">
        <v>30.632439999999999</v>
      </c>
      <c r="O3945" s="14">
        <v>30.68646</v>
      </c>
      <c r="P3945" s="14">
        <v>-0.37999919999999998</v>
      </c>
      <c r="Q3945" s="14">
        <v>-0.33000180000000001</v>
      </c>
      <c r="R3945" s="14">
        <v>0.3900013</v>
      </c>
      <c r="S3945" s="14">
        <v>0.6100006</v>
      </c>
      <c r="T3945" s="14"/>
    </row>
    <row r="3946" spans="1:20" x14ac:dyDescent="0.25">
      <c r="A3946" s="8" t="s">
        <v>9239</v>
      </c>
      <c r="B3946" s="1" t="s">
        <v>9240</v>
      </c>
      <c r="C3946" s="8" t="s">
        <v>9241</v>
      </c>
      <c r="D3946" s="2">
        <v>0.99253278768809161</v>
      </c>
      <c r="E3946" s="2">
        <v>-1.0813333333331343E-2</v>
      </c>
      <c r="F3946" s="2">
        <v>8.2214882855995736E-2</v>
      </c>
      <c r="G3946" s="3">
        <v>0.82753261079934337</v>
      </c>
      <c r="H3946" s="3"/>
      <c r="I3946" s="13" t="s">
        <v>12466</v>
      </c>
      <c r="J3946" s="14">
        <v>28.713850000000001</v>
      </c>
      <c r="K3946" s="14">
        <v>28.74108</v>
      </c>
      <c r="L3946" s="14">
        <v>28.821860000000001</v>
      </c>
      <c r="M3946" s="14">
        <v>28.742429999999999</v>
      </c>
      <c r="N3946" s="14">
        <v>28.73075</v>
      </c>
      <c r="O3946" s="14">
        <v>28.83605</v>
      </c>
      <c r="P3946" s="14">
        <v>-1.0000230000000001E-2</v>
      </c>
      <c r="Q3946" s="14">
        <v>9.0000150000000001E-2</v>
      </c>
      <c r="R3946" s="14">
        <v>-0.26000020000000001</v>
      </c>
      <c r="S3946" s="14">
        <v>1.0000230000000001E-2</v>
      </c>
      <c r="T3946" s="14"/>
    </row>
    <row r="3947" spans="1:20" x14ac:dyDescent="0.25">
      <c r="A3947" s="8" t="s">
        <v>9044</v>
      </c>
      <c r="B3947" s="1" t="s">
        <v>9045</v>
      </c>
      <c r="C3947" s="8" t="s">
        <v>9046</v>
      </c>
      <c r="D3947" s="2">
        <v>0.98333166086942658</v>
      </c>
      <c r="E3947" s="2">
        <v>-2.4250000000002103E-2</v>
      </c>
      <c r="F3947" s="2">
        <v>8.1689269099713357E-2</v>
      </c>
      <c r="G3947" s="3">
        <v>0.82853475533374477</v>
      </c>
      <c r="H3947" s="3"/>
      <c r="I3947" s="13" t="s">
        <v>12466</v>
      </c>
      <c r="J3947" s="14">
        <v>25.64669</v>
      </c>
      <c r="K3947" s="14">
        <v>25.844390000000001</v>
      </c>
      <c r="L3947" s="14">
        <v>25.668500000000002</v>
      </c>
      <c r="M3947" s="14">
        <v>25.64425</v>
      </c>
      <c r="N3947" s="14">
        <v>25.67662</v>
      </c>
      <c r="O3947" s="14">
        <v>25.911460000000002</v>
      </c>
      <c r="P3947" s="14">
        <v>0.1400013</v>
      </c>
      <c r="Q3947" s="14">
        <v>-0.20000080000000001</v>
      </c>
      <c r="R3947" s="14">
        <v>0.52000049999999998</v>
      </c>
      <c r="S3947" s="14">
        <v>-0.72999950000000002</v>
      </c>
      <c r="T3947" s="14"/>
    </row>
    <row r="3948" spans="1:20" x14ac:dyDescent="0.25">
      <c r="A3948" s="8" t="s">
        <v>9942</v>
      </c>
      <c r="B3948" s="1" t="s">
        <v>9943</v>
      </c>
      <c r="C3948" s="8" t="s">
        <v>9944</v>
      </c>
      <c r="D3948" s="2">
        <v>1.0270501768371936</v>
      </c>
      <c r="E3948" s="2">
        <v>3.8506666666666689E-2</v>
      </c>
      <c r="F3948" s="2">
        <v>8.1405424912753932E-2</v>
      </c>
      <c r="G3948" s="3">
        <v>0.82907644225993538</v>
      </c>
      <c r="H3948" s="3"/>
      <c r="I3948" s="13" t="s">
        <v>12466</v>
      </c>
      <c r="J3948" s="14">
        <v>28.516529999999999</v>
      </c>
      <c r="K3948" s="14">
        <v>28.059249999999999</v>
      </c>
      <c r="L3948" s="14">
        <v>28.496780000000001</v>
      </c>
      <c r="M3948" s="14">
        <v>28.411629999999999</v>
      </c>
      <c r="N3948" s="14">
        <v>28.375340000000001</v>
      </c>
      <c r="O3948" s="14">
        <v>28.170069999999999</v>
      </c>
      <c r="P3948" s="14">
        <v>-0.3899994</v>
      </c>
      <c r="Q3948" s="14">
        <v>1.290001</v>
      </c>
      <c r="R3948" s="14">
        <v>0.3899994</v>
      </c>
      <c r="S3948" s="14">
        <v>-0.69999889999999998</v>
      </c>
      <c r="T3948" s="14"/>
    </row>
    <row r="3949" spans="1:20" x14ac:dyDescent="0.25">
      <c r="A3949" s="8" t="s">
        <v>9476</v>
      </c>
      <c r="B3949" s="1" t="s">
        <v>9477</v>
      </c>
      <c r="C3949" s="8" t="s">
        <v>9478</v>
      </c>
      <c r="D3949" s="2">
        <v>1.0054118977423792</v>
      </c>
      <c r="E3949" s="2">
        <v>7.7866666666714934E-3</v>
      </c>
      <c r="F3949" s="2">
        <v>8.104429280144744E-2</v>
      </c>
      <c r="G3949" s="3">
        <v>0.82976613705625146</v>
      </c>
      <c r="H3949" s="3"/>
      <c r="I3949" s="13" t="s">
        <v>12466</v>
      </c>
      <c r="J3949" s="14">
        <v>30.852370000000001</v>
      </c>
      <c r="K3949" s="14">
        <v>30.928750000000001</v>
      </c>
      <c r="L3949" s="14">
        <v>30.925920000000001</v>
      </c>
      <c r="M3949" s="14">
        <v>30.908349999999999</v>
      </c>
      <c r="N3949" s="14">
        <v>30.92557</v>
      </c>
      <c r="O3949" s="14">
        <v>30.84976</v>
      </c>
      <c r="P3949" s="14">
        <v>0.55999759999999998</v>
      </c>
      <c r="Q3949" s="14">
        <v>-0.60000229999999999</v>
      </c>
      <c r="R3949" s="14">
        <v>0.1599998</v>
      </c>
      <c r="S3949" s="14">
        <v>-0.1599998</v>
      </c>
      <c r="T3949" s="14"/>
    </row>
    <row r="3950" spans="1:20" x14ac:dyDescent="0.25">
      <c r="A3950" s="8" t="s">
        <v>8523</v>
      </c>
      <c r="B3950" s="1" t="s">
        <v>8524</v>
      </c>
      <c r="C3950" s="8" t="s">
        <v>8525</v>
      </c>
      <c r="D3950" s="2">
        <v>0.95887190191108995</v>
      </c>
      <c r="E3950" s="2">
        <v>-6.0590000000001254E-2</v>
      </c>
      <c r="F3950" s="2">
        <v>8.0649823877227356E-2</v>
      </c>
      <c r="G3950" s="3">
        <v>0.83052015458309558</v>
      </c>
      <c r="H3950" s="3"/>
      <c r="I3950" s="13" t="s">
        <v>12466</v>
      </c>
      <c r="J3950" s="14">
        <v>22.180859999999999</v>
      </c>
      <c r="K3950" s="14">
        <v>22.837150000000001</v>
      </c>
      <c r="L3950" s="14">
        <v>22.646979999999999</v>
      </c>
      <c r="M3950" s="14">
        <v>22.688659999999999</v>
      </c>
      <c r="N3950" s="14">
        <v>22.88409</v>
      </c>
      <c r="O3950" s="14">
        <v>22.274010000000001</v>
      </c>
      <c r="P3950" s="14">
        <v>-0.51999859999999998</v>
      </c>
      <c r="Q3950" s="14">
        <v>2.48</v>
      </c>
      <c r="R3950" s="14">
        <v>-1.75</v>
      </c>
      <c r="S3950" s="14">
        <v>0.51999859999999998</v>
      </c>
      <c r="T3950" s="14"/>
    </row>
    <row r="3951" spans="1:20" x14ac:dyDescent="0.25">
      <c r="A3951" s="8" t="s">
        <v>8307</v>
      </c>
      <c r="B3951" s="1" t="s">
        <v>8308</v>
      </c>
      <c r="C3951" s="8" t="s">
        <v>8309</v>
      </c>
      <c r="D3951" s="2">
        <v>0.94857253349057369</v>
      </c>
      <c r="E3951" s="2">
        <v>-7.6169999999997628E-2</v>
      </c>
      <c r="F3951" s="2">
        <v>8.0607564557709316E-2</v>
      </c>
      <c r="G3951" s="3">
        <v>0.83060097284276935</v>
      </c>
      <c r="H3951" s="3"/>
      <c r="I3951" s="13" t="s">
        <v>12466</v>
      </c>
      <c r="J3951" s="14">
        <v>26.264900000000001</v>
      </c>
      <c r="K3951" s="14">
        <v>25.637789999999999</v>
      </c>
      <c r="L3951" s="14">
        <v>25.351410000000001</v>
      </c>
      <c r="M3951" s="14">
        <v>26.143940000000001</v>
      </c>
      <c r="N3951" s="14">
        <v>25.87068</v>
      </c>
      <c r="O3951" s="14">
        <v>25.46799</v>
      </c>
      <c r="P3951" s="14">
        <v>-2.0000460000000001E-2</v>
      </c>
      <c r="Q3951" s="14">
        <v>2.0000460000000001E-2</v>
      </c>
      <c r="R3951" s="14">
        <v>0.53999900000000001</v>
      </c>
      <c r="S3951" s="14">
        <v>-0.19000049999999999</v>
      </c>
      <c r="T3951" s="14"/>
    </row>
    <row r="3952" spans="1:20" x14ac:dyDescent="0.25">
      <c r="A3952" s="8" t="s">
        <v>10248</v>
      </c>
      <c r="B3952" s="1" t="s">
        <v>10249</v>
      </c>
      <c r="C3952" s="8" t="s">
        <v>10250</v>
      </c>
      <c r="D3952" s="2">
        <v>1.0449206089836591</v>
      </c>
      <c r="E3952" s="2">
        <v>6.3393333333330304E-2</v>
      </c>
      <c r="F3952" s="2">
        <v>8.0218932019747322E-2</v>
      </c>
      <c r="G3952" s="3">
        <v>0.83134457666537465</v>
      </c>
      <c r="H3952" s="3"/>
      <c r="I3952" s="13" t="s">
        <v>12466</v>
      </c>
      <c r="J3952" s="14">
        <v>29.235489999999999</v>
      </c>
      <c r="K3952" s="14">
        <v>28.48827</v>
      </c>
      <c r="L3952" s="14">
        <v>28.557639999999999</v>
      </c>
      <c r="M3952" s="14">
        <v>28.924250000000001</v>
      </c>
      <c r="N3952" s="14">
        <v>28.739149999999999</v>
      </c>
      <c r="O3952" s="14">
        <v>28.427820000000001</v>
      </c>
      <c r="P3952" s="14">
        <v>-0.69000050000000002</v>
      </c>
      <c r="Q3952" s="14">
        <v>0.62999919999999998</v>
      </c>
      <c r="R3952" s="14">
        <v>1.7300009999999999</v>
      </c>
      <c r="S3952" s="14">
        <v>-0.64999960000000001</v>
      </c>
      <c r="T3952" s="14"/>
    </row>
    <row r="3953" spans="1:20" x14ac:dyDescent="0.25">
      <c r="A3953" s="8" t="s">
        <v>8946</v>
      </c>
      <c r="B3953" s="1" t="s">
        <v>8947</v>
      </c>
      <c r="C3953" s="8" t="s">
        <v>8948</v>
      </c>
      <c r="D3953" s="2">
        <v>0.97771326615842669</v>
      </c>
      <c r="E3953" s="2">
        <v>-3.2516666666666083E-2</v>
      </c>
      <c r="F3953" s="2">
        <v>8.0195083920788696E-2</v>
      </c>
      <c r="G3953" s="3">
        <v>0.83139022894260639</v>
      </c>
      <c r="H3953" s="3"/>
      <c r="I3953" s="13" t="s">
        <v>12466</v>
      </c>
      <c r="J3953" s="14">
        <v>26.174150000000001</v>
      </c>
      <c r="K3953" s="14">
        <v>26.035299999999999</v>
      </c>
      <c r="L3953" s="14">
        <v>25.814060000000001</v>
      </c>
      <c r="M3953" s="14">
        <v>26.200600000000001</v>
      </c>
      <c r="N3953" s="14">
        <v>26.05612</v>
      </c>
      <c r="O3953" s="14">
        <v>25.864339999999999</v>
      </c>
      <c r="P3953" s="14" t="s">
        <v>12466</v>
      </c>
      <c r="Q3953" s="14" t="s">
        <v>12466</v>
      </c>
      <c r="R3953" s="14" t="s">
        <v>12466</v>
      </c>
      <c r="S3953" s="14" t="s">
        <v>12466</v>
      </c>
      <c r="T3953" s="14" t="s">
        <v>12466</v>
      </c>
    </row>
    <row r="3954" spans="1:20" x14ac:dyDescent="0.25">
      <c r="A3954" s="8" t="s">
        <v>8742</v>
      </c>
      <c r="B3954" s="1" t="s">
        <v>8743</v>
      </c>
      <c r="C3954" s="8" t="s">
        <v>8744</v>
      </c>
      <c r="D3954" s="2">
        <v>0.96737690457143888</v>
      </c>
      <c r="E3954" s="2">
        <v>-4.7850000000000392E-2</v>
      </c>
      <c r="F3954" s="2">
        <v>7.9775849260007914E-2</v>
      </c>
      <c r="G3954" s="3">
        <v>0.83219317694188977</v>
      </c>
      <c r="H3954" s="3"/>
      <c r="I3954" s="13" t="s">
        <v>12466</v>
      </c>
      <c r="J3954" s="14">
        <v>26.9849</v>
      </c>
      <c r="K3954" s="14">
        <v>27.23781</v>
      </c>
      <c r="L3954" s="14">
        <v>26.744710000000001</v>
      </c>
      <c r="M3954" s="14">
        <v>27.24091</v>
      </c>
      <c r="N3954" s="14">
        <v>27.140830000000001</v>
      </c>
      <c r="O3954" s="14">
        <v>26.729230000000001</v>
      </c>
      <c r="P3954" s="14">
        <v>0.65999980000000003</v>
      </c>
      <c r="Q3954" s="14">
        <v>0.26999859999999998</v>
      </c>
      <c r="R3954" s="14">
        <v>-1.0399989999999999</v>
      </c>
      <c r="S3954" s="14">
        <v>-9.9983220000000005E-3</v>
      </c>
      <c r="T3954" s="14"/>
    </row>
    <row r="3955" spans="1:20" x14ac:dyDescent="0.25">
      <c r="A3955" s="8" t="s">
        <v>8487</v>
      </c>
      <c r="B3955" s="1" t="s">
        <v>8488</v>
      </c>
      <c r="C3955" s="8" t="s">
        <v>8489</v>
      </c>
      <c r="D3955" s="2">
        <v>0.95732233018125878</v>
      </c>
      <c r="E3955" s="2">
        <v>-6.2923333333337439E-2</v>
      </c>
      <c r="F3955" s="2">
        <v>7.9031370418628913E-2</v>
      </c>
      <c r="G3955" s="3">
        <v>0.83362096745288672</v>
      </c>
      <c r="H3955" s="3"/>
      <c r="I3955" s="13" t="s">
        <v>12466</v>
      </c>
      <c r="J3955" s="14">
        <v>29.66535</v>
      </c>
      <c r="K3955" s="14">
        <v>29.047779999999999</v>
      </c>
      <c r="L3955" s="14">
        <v>29.073519999999998</v>
      </c>
      <c r="M3955" s="14">
        <v>29.715450000000001</v>
      </c>
      <c r="N3955" s="14">
        <v>29.139559999999999</v>
      </c>
      <c r="O3955" s="14">
        <v>29.12041</v>
      </c>
      <c r="P3955" s="14">
        <v>-0.40000150000000001</v>
      </c>
      <c r="Q3955" s="14">
        <v>-2.02</v>
      </c>
      <c r="R3955" s="14">
        <v>0.40000150000000001</v>
      </c>
      <c r="S3955" s="14">
        <v>0.85000229999999999</v>
      </c>
      <c r="T3955" s="14"/>
    </row>
    <row r="3956" spans="1:20" x14ac:dyDescent="0.25">
      <c r="A3956" s="8" t="s">
        <v>9652</v>
      </c>
      <c r="B3956" s="1" t="s">
        <v>9653</v>
      </c>
      <c r="C3956" s="8" t="s">
        <v>9654</v>
      </c>
      <c r="D3956" s="2">
        <v>1.0137064950196983</v>
      </c>
      <c r="E3956" s="2">
        <v>1.9639999999995439E-2</v>
      </c>
      <c r="F3956" s="2">
        <v>7.8584994887664197E-2</v>
      </c>
      <c r="G3956" s="3">
        <v>0.83447821826449409</v>
      </c>
      <c r="H3956" s="3"/>
      <c r="I3956" s="13" t="s">
        <v>12466</v>
      </c>
      <c r="J3956" s="14">
        <v>25.938020000000002</v>
      </c>
      <c r="K3956" s="14">
        <v>26.141919999999999</v>
      </c>
      <c r="L3956" s="14">
        <v>25.994599999999998</v>
      </c>
      <c r="M3956" s="14">
        <v>26.121770000000001</v>
      </c>
      <c r="N3956" s="14">
        <v>25.991700000000002</v>
      </c>
      <c r="O3956" s="14">
        <v>25.902149999999999</v>
      </c>
      <c r="P3956" s="14">
        <v>-1.389999</v>
      </c>
      <c r="Q3956" s="14">
        <v>0.64999960000000001</v>
      </c>
      <c r="R3956" s="14">
        <v>0.3899994</v>
      </c>
      <c r="S3956" s="14">
        <v>-0.36999890000000002</v>
      </c>
      <c r="T3956" s="14"/>
    </row>
    <row r="3957" spans="1:20" x14ac:dyDescent="0.25">
      <c r="A3957" s="8" t="s">
        <v>8943</v>
      </c>
      <c r="B3957" s="1" t="s">
        <v>8944</v>
      </c>
      <c r="C3957" s="8" t="s">
        <v>8945</v>
      </c>
      <c r="D3957" s="2">
        <v>0.97765227513340558</v>
      </c>
      <c r="E3957" s="2">
        <v>-3.2606666666673334E-2</v>
      </c>
      <c r="F3957" s="2">
        <v>7.7965248316817531E-2</v>
      </c>
      <c r="G3957" s="3">
        <v>0.83566988478012905</v>
      </c>
      <c r="H3957" s="3"/>
      <c r="I3957" s="13" t="s">
        <v>12466</v>
      </c>
      <c r="J3957" s="14">
        <v>27.85097</v>
      </c>
      <c r="K3957" s="14">
        <v>27.705369999999998</v>
      </c>
      <c r="L3957" s="14">
        <v>27.384589999999999</v>
      </c>
      <c r="M3957" s="14">
        <v>27.758939999999999</v>
      </c>
      <c r="N3957" s="14">
        <v>27.698630000000001</v>
      </c>
      <c r="O3957" s="14">
        <v>27.58118</v>
      </c>
      <c r="P3957" s="14">
        <v>-0.53999900000000001</v>
      </c>
      <c r="Q3957" s="14">
        <v>0.29999920000000002</v>
      </c>
      <c r="R3957" s="14">
        <v>3.9999010000000002E-2</v>
      </c>
      <c r="S3957" s="14">
        <v>-3.9999010000000002E-2</v>
      </c>
      <c r="T3957" s="14"/>
    </row>
    <row r="3958" spans="1:20" x14ac:dyDescent="0.25">
      <c r="A3958" s="8" t="s">
        <v>9581</v>
      </c>
      <c r="B3958" s="1" t="s">
        <v>9582</v>
      </c>
      <c r="C3958" s="8" t="s">
        <v>9583</v>
      </c>
      <c r="D3958" s="2">
        <v>1.0105962044462251</v>
      </c>
      <c r="E3958" s="2">
        <v>1.5206666666671254E-2</v>
      </c>
      <c r="F3958" s="2">
        <v>7.78049416606299E-2</v>
      </c>
      <c r="G3958" s="3">
        <v>0.83597840394812628</v>
      </c>
      <c r="H3958" s="3"/>
      <c r="I3958" s="13" t="s">
        <v>12466</v>
      </c>
      <c r="J3958" s="14">
        <v>29.64753</v>
      </c>
      <c r="K3958" s="14">
        <v>29.482849999999999</v>
      </c>
      <c r="L3958" s="14">
        <v>29.66039</v>
      </c>
      <c r="M3958" s="14">
        <v>29.605180000000001</v>
      </c>
      <c r="N3958" s="14">
        <v>29.506730000000001</v>
      </c>
      <c r="O3958" s="14">
        <v>29.633240000000001</v>
      </c>
      <c r="P3958" s="14">
        <v>-0.39999960000000001</v>
      </c>
      <c r="Q3958" s="14">
        <v>6.5399989999999999</v>
      </c>
      <c r="R3958" s="14">
        <v>-0.96999930000000001</v>
      </c>
      <c r="S3958" s="14">
        <v>-1.34</v>
      </c>
      <c r="T3958" s="14" t="s">
        <v>9</v>
      </c>
    </row>
    <row r="3959" spans="1:20" x14ac:dyDescent="0.25">
      <c r="A3959" s="8" t="s">
        <v>10031</v>
      </c>
      <c r="B3959" s="1" t="s">
        <v>10032</v>
      </c>
      <c r="C3959" s="8" t="s">
        <v>10033</v>
      </c>
      <c r="D3959" s="2">
        <v>1.0331692901678338</v>
      </c>
      <c r="E3959" s="2">
        <v>4.7076666666669098E-2</v>
      </c>
      <c r="F3959" s="2">
        <v>7.6871182289745224E-2</v>
      </c>
      <c r="G3959" s="3">
        <v>0.83777774166550101</v>
      </c>
      <c r="H3959" s="3"/>
      <c r="I3959" s="13" t="s">
        <v>12466</v>
      </c>
      <c r="J3959" s="14">
        <v>26.869620000000001</v>
      </c>
      <c r="K3959" s="14">
        <v>27.58305</v>
      </c>
      <c r="L3959" s="14">
        <v>27.195350000000001</v>
      </c>
      <c r="M3959" s="14">
        <v>27.051549999999999</v>
      </c>
      <c r="N3959" s="14">
        <v>27.265529999999998</v>
      </c>
      <c r="O3959" s="14">
        <v>27.189710000000002</v>
      </c>
      <c r="P3959" s="14">
        <v>-2.0099999999999998</v>
      </c>
      <c r="Q3959" s="14">
        <v>-1.870001</v>
      </c>
      <c r="R3959" s="14">
        <v>1.73</v>
      </c>
      <c r="S3959" s="14">
        <v>1.66</v>
      </c>
      <c r="T3959" s="14"/>
    </row>
    <row r="3960" spans="1:20" x14ac:dyDescent="0.25">
      <c r="A3960" s="8" t="s">
        <v>9685</v>
      </c>
      <c r="B3960" s="1" t="s">
        <v>9686</v>
      </c>
      <c r="C3960" s="8" t="s">
        <v>9687</v>
      </c>
      <c r="D3960" s="2">
        <v>1.014749291914967</v>
      </c>
      <c r="E3960" s="2">
        <v>2.1123333333342487E-2</v>
      </c>
      <c r="F3960" s="2">
        <v>7.6072114689438239E-2</v>
      </c>
      <c r="G3960" s="3">
        <v>0.83932060558572097</v>
      </c>
      <c r="H3960" s="3"/>
      <c r="I3960" s="13" t="s">
        <v>12466</v>
      </c>
      <c r="J3960" s="14">
        <v>25.369890000000002</v>
      </c>
      <c r="K3960" s="14">
        <v>25.449570000000001</v>
      </c>
      <c r="L3960" s="14">
        <v>25.359580000000001</v>
      </c>
      <c r="M3960" s="14">
        <v>25.209810000000001</v>
      </c>
      <c r="N3960" s="14">
        <v>25.53341</v>
      </c>
      <c r="O3960" s="14">
        <v>25.372450000000001</v>
      </c>
      <c r="P3960" s="14">
        <v>2.449999</v>
      </c>
      <c r="Q3960" s="14">
        <v>0.73999979999999999</v>
      </c>
      <c r="R3960" s="14">
        <v>-1.5</v>
      </c>
      <c r="S3960" s="14">
        <v>-1.01</v>
      </c>
      <c r="T3960" s="14"/>
    </row>
    <row r="3961" spans="1:20" x14ac:dyDescent="0.25">
      <c r="A3961" s="8" t="s">
        <v>9972</v>
      </c>
      <c r="B3961" s="1" t="s">
        <v>9973</v>
      </c>
      <c r="C3961" s="8" t="s">
        <v>9974</v>
      </c>
      <c r="D3961" s="2">
        <v>1.0279760599418453</v>
      </c>
      <c r="E3961" s="2">
        <v>3.9806666666667212E-2</v>
      </c>
      <c r="F3961" s="2">
        <v>7.5424815754447122E-2</v>
      </c>
      <c r="G3961" s="3">
        <v>0.84057251284043621</v>
      </c>
      <c r="H3961" s="3"/>
      <c r="I3961" s="13" t="s">
        <v>12466</v>
      </c>
      <c r="J3961" s="14">
        <v>30.95477</v>
      </c>
      <c r="K3961" s="14">
        <v>30.630880000000001</v>
      </c>
      <c r="L3961" s="14">
        <v>30.750150000000001</v>
      </c>
      <c r="M3961" s="14">
        <v>30.42962</v>
      </c>
      <c r="N3961" s="14">
        <v>30.824870000000001</v>
      </c>
      <c r="O3961" s="14">
        <v>30.96189</v>
      </c>
      <c r="P3961" s="14">
        <v>0.34999849999999999</v>
      </c>
      <c r="Q3961" s="14">
        <v>0.6800003</v>
      </c>
      <c r="R3961" s="14">
        <v>-0.79999920000000002</v>
      </c>
      <c r="S3961" s="14">
        <v>-0.40000150000000001</v>
      </c>
      <c r="T3961" s="14"/>
    </row>
    <row r="3962" spans="1:20" x14ac:dyDescent="0.25">
      <c r="A3962" s="8" t="s">
        <v>8721</v>
      </c>
      <c r="B3962" s="1" t="s">
        <v>8722</v>
      </c>
      <c r="C3962" s="8" t="s">
        <v>8723</v>
      </c>
      <c r="D3962" s="2">
        <v>0.96667086592963014</v>
      </c>
      <c r="E3962" s="2">
        <v>-4.8903333333331744E-2</v>
      </c>
      <c r="F3962" s="2">
        <v>7.5317045722683468E-2</v>
      </c>
      <c r="G3962" s="3">
        <v>0.84078112651357706</v>
      </c>
      <c r="H3962" s="3"/>
      <c r="I3962" s="13" t="s">
        <v>12466</v>
      </c>
      <c r="J3962" s="14">
        <v>26.247499999999999</v>
      </c>
      <c r="K3962" s="14">
        <v>26.066759999999999</v>
      </c>
      <c r="L3962" s="14">
        <v>25.592089999999999</v>
      </c>
      <c r="M3962" s="14">
        <v>26.218910000000001</v>
      </c>
      <c r="N3962" s="14">
        <v>26.023099999999999</v>
      </c>
      <c r="O3962" s="14">
        <v>25.811050000000002</v>
      </c>
      <c r="P3962" s="14">
        <v>-0.69999889999999998</v>
      </c>
      <c r="Q3962" s="14">
        <v>5.0001139999999999E-2</v>
      </c>
      <c r="R3962" s="14">
        <v>0.17000009999999999</v>
      </c>
      <c r="S3962" s="14">
        <v>0.40999980000000003</v>
      </c>
      <c r="T3962" s="14"/>
    </row>
    <row r="3963" spans="1:20" x14ac:dyDescent="0.25">
      <c r="A3963" s="8" t="s">
        <v>9700</v>
      </c>
      <c r="B3963" s="1" t="s">
        <v>9701</v>
      </c>
      <c r="C3963" s="8" t="s">
        <v>9702</v>
      </c>
      <c r="D3963" s="2">
        <v>1.0153684468659714</v>
      </c>
      <c r="E3963" s="2">
        <v>2.2003333333330488E-2</v>
      </c>
      <c r="F3963" s="2">
        <v>7.4956679285726677E-2</v>
      </c>
      <c r="G3963" s="3">
        <v>0.84147907468609362</v>
      </c>
      <c r="H3963" s="3"/>
      <c r="I3963" s="13" t="s">
        <v>12466</v>
      </c>
      <c r="J3963" s="14">
        <v>24.89273</v>
      </c>
      <c r="K3963" s="14">
        <v>24.726759999999999</v>
      </c>
      <c r="L3963" s="14">
        <v>24.923249999999999</v>
      </c>
      <c r="M3963" s="14">
        <v>24.671849999999999</v>
      </c>
      <c r="N3963" s="14">
        <v>24.95722</v>
      </c>
      <c r="O3963" s="14">
        <v>24.847660000000001</v>
      </c>
      <c r="P3963" s="14" t="s">
        <v>12466</v>
      </c>
      <c r="Q3963" s="14" t="s">
        <v>12466</v>
      </c>
      <c r="R3963" s="14" t="s">
        <v>12466</v>
      </c>
      <c r="S3963" s="14" t="s">
        <v>12466</v>
      </c>
      <c r="T3963" s="14" t="s">
        <v>12466</v>
      </c>
    </row>
    <row r="3964" spans="1:20" x14ac:dyDescent="0.25">
      <c r="A3964" s="8" t="s">
        <v>9110</v>
      </c>
      <c r="B3964" s="1" t="s">
        <v>9111</v>
      </c>
      <c r="C3964" s="8" t="s">
        <v>9112</v>
      </c>
      <c r="D3964" s="2">
        <v>0.98674326123373191</v>
      </c>
      <c r="E3964" s="2">
        <v>-1.9253333333335121E-2</v>
      </c>
      <c r="F3964" s="2">
        <v>7.3866698790057611E-2</v>
      </c>
      <c r="G3964" s="3">
        <v>0.84359364845393392</v>
      </c>
      <c r="H3964" s="3"/>
      <c r="I3964" s="13" t="s">
        <v>12466</v>
      </c>
      <c r="J3964" s="14">
        <v>25.520160000000001</v>
      </c>
      <c r="K3964" s="14">
        <v>25.696570000000001</v>
      </c>
      <c r="L3964" s="14">
        <v>25.822669999999999</v>
      </c>
      <c r="M3964" s="14">
        <v>25.668089999999999</v>
      </c>
      <c r="N3964" s="14">
        <v>25.75057</v>
      </c>
      <c r="O3964" s="14">
        <v>25.6785</v>
      </c>
      <c r="P3964" s="14">
        <v>0.45999909999999999</v>
      </c>
      <c r="Q3964" s="14">
        <v>-0.3899994</v>
      </c>
      <c r="R3964" s="14">
        <v>-0.55999949999999998</v>
      </c>
      <c r="S3964" s="14">
        <v>0.68999860000000002</v>
      </c>
      <c r="T3964" s="14"/>
    </row>
    <row r="3965" spans="1:20" x14ac:dyDescent="0.25">
      <c r="A3965" s="8" t="s">
        <v>8922</v>
      </c>
      <c r="B3965" s="1" t="s">
        <v>8923</v>
      </c>
      <c r="C3965" s="8" t="s">
        <v>8924</v>
      </c>
      <c r="D3965" s="2">
        <v>0.97709675434918719</v>
      </c>
      <c r="E3965" s="2">
        <v>-3.3426666666663607E-2</v>
      </c>
      <c r="F3965" s="2">
        <v>7.3734736730487263E-2</v>
      </c>
      <c r="G3965" s="3">
        <v>0.84385001659699654</v>
      </c>
      <c r="H3965" s="3"/>
      <c r="I3965" s="13" t="s">
        <v>12466</v>
      </c>
      <c r="J3965" s="14">
        <v>25.365629999999999</v>
      </c>
      <c r="K3965" s="14">
        <v>25.41648</v>
      </c>
      <c r="L3965" s="14">
        <v>25.596219999999999</v>
      </c>
      <c r="M3965" s="14">
        <v>25.690460000000002</v>
      </c>
      <c r="N3965" s="14">
        <v>25.572880000000001</v>
      </c>
      <c r="O3965" s="14">
        <v>25.21527</v>
      </c>
      <c r="P3965" s="14">
        <v>0.12999920000000001</v>
      </c>
      <c r="Q3965" s="14">
        <v>-0.12999920000000001</v>
      </c>
      <c r="R3965" s="14">
        <v>0.72000120000000001</v>
      </c>
      <c r="S3965" s="14">
        <v>-2.33</v>
      </c>
      <c r="T3965" s="14"/>
    </row>
    <row r="3966" spans="1:20" x14ac:dyDescent="0.25">
      <c r="A3966" s="8" t="s">
        <v>7999</v>
      </c>
      <c r="B3966" s="1" t="s">
        <v>8000</v>
      </c>
      <c r="C3966" s="8" t="s">
        <v>8001</v>
      </c>
      <c r="D3966" s="2">
        <v>0.93504000753978844</v>
      </c>
      <c r="E3966" s="2">
        <v>-9.6899999999997988E-2</v>
      </c>
      <c r="F3966" s="2">
        <v>7.3726706163186856E-2</v>
      </c>
      <c r="G3966" s="3">
        <v>0.84386562042639279</v>
      </c>
      <c r="H3966" s="3"/>
      <c r="I3966" s="13" t="s">
        <v>12466</v>
      </c>
      <c r="J3966" s="14">
        <v>29.435449999999999</v>
      </c>
      <c r="K3966" s="14">
        <v>28.167100000000001</v>
      </c>
      <c r="L3966" s="14">
        <v>28.136140000000001</v>
      </c>
      <c r="M3966" s="14">
        <v>29.007449999999999</v>
      </c>
      <c r="N3966" s="14">
        <v>28.590959999999999</v>
      </c>
      <c r="O3966" s="14">
        <v>28.430980000000002</v>
      </c>
      <c r="P3966" s="14">
        <v>0.5</v>
      </c>
      <c r="Q3966" s="14">
        <v>-2.5399989999999999</v>
      </c>
      <c r="R3966" s="14">
        <v>-0.5</v>
      </c>
      <c r="S3966" s="14">
        <v>1.109999</v>
      </c>
      <c r="T3966" s="14"/>
    </row>
    <row r="3967" spans="1:20" x14ac:dyDescent="0.25">
      <c r="A3967" s="8" t="s">
        <v>9533</v>
      </c>
      <c r="B3967" s="1" t="s">
        <v>9534</v>
      </c>
      <c r="C3967" s="8" t="s">
        <v>9535</v>
      </c>
      <c r="D3967" s="2">
        <v>1.0089653755720429</v>
      </c>
      <c r="E3967" s="2">
        <v>1.2876666666667091E-2</v>
      </c>
      <c r="F3967" s="2">
        <v>7.3698220350175828E-2</v>
      </c>
      <c r="G3967" s="3">
        <v>0.84392097223866225</v>
      </c>
      <c r="H3967" s="3"/>
      <c r="I3967" s="13" t="s">
        <v>12466</v>
      </c>
      <c r="J3967" s="14">
        <v>29.814640000000001</v>
      </c>
      <c r="K3967" s="14">
        <v>29.975010000000001</v>
      </c>
      <c r="L3967" s="14">
        <v>29.987390000000001</v>
      </c>
      <c r="M3967" s="14">
        <v>29.932839999999999</v>
      </c>
      <c r="N3967" s="14">
        <v>29.861660000000001</v>
      </c>
      <c r="O3967" s="14">
        <v>29.943909999999999</v>
      </c>
      <c r="P3967" s="14">
        <v>7.9999920000000002E-2</v>
      </c>
      <c r="Q3967" s="14">
        <v>0.37999919999999998</v>
      </c>
      <c r="R3967" s="14">
        <v>-0.45000079999999998</v>
      </c>
      <c r="S3967" s="14">
        <v>-4.999924E-2</v>
      </c>
      <c r="T3967" s="14"/>
    </row>
    <row r="3968" spans="1:20" x14ac:dyDescent="0.25">
      <c r="A3968" s="8" t="s">
        <v>9586</v>
      </c>
      <c r="B3968" s="1" t="s">
        <v>9587</v>
      </c>
      <c r="C3968" s="8" t="s">
        <v>9588</v>
      </c>
      <c r="D3968" s="2">
        <v>1.0106475751585366</v>
      </c>
      <c r="E3968" s="2">
        <v>1.5280000000000626E-2</v>
      </c>
      <c r="F3968" s="2">
        <v>7.3261088209469499E-2</v>
      </c>
      <c r="G3968" s="3">
        <v>0.84477083498516592</v>
      </c>
      <c r="H3968" s="3"/>
      <c r="I3968" s="13" t="s">
        <v>12466</v>
      </c>
      <c r="J3968" s="14">
        <v>26.084299999999999</v>
      </c>
      <c r="K3968" s="14">
        <v>26.2</v>
      </c>
      <c r="L3968" s="14">
        <v>26.000579999999999</v>
      </c>
      <c r="M3968" s="14">
        <v>26.048639999999999</v>
      </c>
      <c r="N3968" s="14">
        <v>26.02234</v>
      </c>
      <c r="O3968" s="14">
        <v>26.168060000000001</v>
      </c>
      <c r="P3968" s="14">
        <v>-0.1400013</v>
      </c>
      <c r="Q3968" s="14">
        <v>-1.639999</v>
      </c>
      <c r="R3968" s="14">
        <v>0.1400013</v>
      </c>
      <c r="S3968" s="14">
        <v>1.5399989999999999</v>
      </c>
      <c r="T3968" s="14"/>
    </row>
    <row r="3969" spans="1:20" x14ac:dyDescent="0.25">
      <c r="A3969" s="8" t="s">
        <v>9146</v>
      </c>
      <c r="B3969" s="1" t="s">
        <v>9147</v>
      </c>
      <c r="C3969" s="8" t="s">
        <v>9148</v>
      </c>
      <c r="D3969" s="2">
        <v>0.98890008366942317</v>
      </c>
      <c r="E3969" s="2">
        <v>-1.610333333333358E-2</v>
      </c>
      <c r="F3969" s="2">
        <v>7.2694740894344523E-2</v>
      </c>
      <c r="G3969" s="3">
        <v>0.84587318789015853</v>
      </c>
      <c r="H3969" s="3"/>
      <c r="I3969" s="13" t="s">
        <v>12466</v>
      </c>
      <c r="J3969" s="14">
        <v>29.755030000000001</v>
      </c>
      <c r="K3969" s="14">
        <v>30.019030000000001</v>
      </c>
      <c r="L3969" s="14">
        <v>29.885619999999999</v>
      </c>
      <c r="M3969" s="14">
        <v>29.898790000000002</v>
      </c>
      <c r="N3969" s="14">
        <v>29.878900000000002</v>
      </c>
      <c r="O3969" s="14">
        <v>29.930299999999999</v>
      </c>
      <c r="P3969" s="14">
        <v>0.43999860000000002</v>
      </c>
      <c r="Q3969" s="14">
        <v>-0.59999849999999999</v>
      </c>
      <c r="R3969" s="14">
        <v>-0.24000170000000001</v>
      </c>
      <c r="S3969" s="14">
        <v>0.24000170000000001</v>
      </c>
      <c r="T3969" s="14"/>
    </row>
    <row r="3970" spans="1:20" x14ac:dyDescent="0.25">
      <c r="A3970" s="8" t="s">
        <v>9575</v>
      </c>
      <c r="B3970" s="1" t="s">
        <v>9576</v>
      </c>
      <c r="C3970" s="8" t="s">
        <v>9577</v>
      </c>
      <c r="D3970" s="2">
        <v>1.010404754794163</v>
      </c>
      <c r="E3970" s="2">
        <v>1.4933333333331689E-2</v>
      </c>
      <c r="F3970" s="2">
        <v>7.2399869263949174E-2</v>
      </c>
      <c r="G3970" s="3">
        <v>0.84644770290456006</v>
      </c>
      <c r="H3970" s="3"/>
      <c r="I3970" s="13" t="s">
        <v>12466</v>
      </c>
      <c r="J3970" s="14">
        <v>33.197389999999999</v>
      </c>
      <c r="K3970" s="14">
        <v>33.321869999999997</v>
      </c>
      <c r="L3970" s="14">
        <v>33.274059999999999</v>
      </c>
      <c r="M3970" s="14">
        <v>33.355870000000003</v>
      </c>
      <c r="N3970" s="14">
        <v>33.139290000000003</v>
      </c>
      <c r="O3970" s="14">
        <v>33.253360000000001</v>
      </c>
      <c r="P3970" s="14">
        <v>-0.13000110000000001</v>
      </c>
      <c r="Q3970" s="14">
        <v>2.9998779999999999E-2</v>
      </c>
      <c r="R3970" s="14">
        <v>-0.1599998</v>
      </c>
      <c r="S3970" s="14">
        <v>0.29000090000000001</v>
      </c>
      <c r="T3970" s="14"/>
    </row>
    <row r="3971" spans="1:20" x14ac:dyDescent="0.25">
      <c r="A3971" s="8" t="s">
        <v>9021</v>
      </c>
      <c r="B3971" s="1" t="s">
        <v>9022</v>
      </c>
      <c r="C3971" s="8" t="s">
        <v>9023</v>
      </c>
      <c r="D3971" s="2">
        <v>0.98205109950271197</v>
      </c>
      <c r="E3971" s="2">
        <v>-2.6129999999998432E-2</v>
      </c>
      <c r="F3971" s="2">
        <v>7.2129617831731024E-2</v>
      </c>
      <c r="G3971" s="3">
        <v>0.84697459169173883</v>
      </c>
      <c r="H3971" s="3"/>
      <c r="I3971" s="13" t="s">
        <v>12466</v>
      </c>
      <c r="J3971" s="14">
        <v>28.000889999999998</v>
      </c>
      <c r="K3971" s="14">
        <v>27.675329999999999</v>
      </c>
      <c r="L3971" s="14">
        <v>27.870380000000001</v>
      </c>
      <c r="M3971" s="14">
        <v>27.82826</v>
      </c>
      <c r="N3971" s="14">
        <v>27.75742</v>
      </c>
      <c r="O3971" s="14">
        <v>28.03931</v>
      </c>
      <c r="P3971" s="14" t="s">
        <v>12466</v>
      </c>
      <c r="Q3971" s="14" t="s">
        <v>12466</v>
      </c>
      <c r="R3971" s="14" t="s">
        <v>12466</v>
      </c>
      <c r="S3971" s="14" t="s">
        <v>12466</v>
      </c>
      <c r="T3971" s="14" t="s">
        <v>12466</v>
      </c>
    </row>
    <row r="3972" spans="1:20" x14ac:dyDescent="0.25">
      <c r="A3972" s="8" t="s">
        <v>9610</v>
      </c>
      <c r="B3972" s="1" t="s">
        <v>9611</v>
      </c>
      <c r="C3972" s="8" t="s">
        <v>9612</v>
      </c>
      <c r="D3972" s="2">
        <v>1.0122928174331463</v>
      </c>
      <c r="E3972" s="2">
        <v>1.7626666666664903E-2</v>
      </c>
      <c r="F3972" s="2">
        <v>7.201012784810687E-2</v>
      </c>
      <c r="G3972" s="3">
        <v>0.84720765683105181</v>
      </c>
      <c r="H3972" s="3"/>
      <c r="I3972" s="13" t="s">
        <v>12466</v>
      </c>
      <c r="J3972" s="14">
        <v>31.997489999999999</v>
      </c>
      <c r="K3972" s="14">
        <v>32.060110000000002</v>
      </c>
      <c r="L3972" s="14">
        <v>32.01538</v>
      </c>
      <c r="M3972" s="14">
        <v>32.143700000000003</v>
      </c>
      <c r="N3972" s="14">
        <v>32.02158</v>
      </c>
      <c r="O3972" s="14">
        <v>31.85482</v>
      </c>
      <c r="P3972" s="14">
        <v>0.79999920000000002</v>
      </c>
      <c r="Q3972" s="14">
        <v>-0.1399994</v>
      </c>
      <c r="R3972" s="14">
        <v>0.1399994</v>
      </c>
      <c r="S3972" s="14">
        <v>-0.47999950000000002</v>
      </c>
      <c r="T3972" s="14"/>
    </row>
    <row r="3973" spans="1:20" x14ac:dyDescent="0.25">
      <c r="A3973" s="8" t="s">
        <v>9101</v>
      </c>
      <c r="B3973" s="1" t="s">
        <v>9102</v>
      </c>
      <c r="C3973" s="8" t="s">
        <v>9103</v>
      </c>
      <c r="D3973" s="2">
        <v>0.98623954056123608</v>
      </c>
      <c r="E3973" s="2">
        <v>-1.9989999999999952E-2</v>
      </c>
      <c r="F3973" s="2">
        <v>7.176195734412566E-2</v>
      </c>
      <c r="G3973" s="3">
        <v>0.84769191818804734</v>
      </c>
      <c r="H3973" s="3"/>
      <c r="I3973" s="13" t="s">
        <v>12466</v>
      </c>
      <c r="J3973" s="14">
        <v>31.990539999999999</v>
      </c>
      <c r="K3973" s="14">
        <v>32.04045</v>
      </c>
      <c r="L3973" s="14">
        <v>32.148159999999997</v>
      </c>
      <c r="M3973" s="14">
        <v>32.241639999999997</v>
      </c>
      <c r="N3973" s="14">
        <v>31.949629999999999</v>
      </c>
      <c r="O3973" s="14">
        <v>32.047849999999997</v>
      </c>
      <c r="P3973" s="14">
        <v>0.38000109999999998</v>
      </c>
      <c r="Q3973" s="14">
        <v>-0.1100006</v>
      </c>
      <c r="R3973" s="14">
        <v>-1.2799990000000001</v>
      </c>
      <c r="S3973" s="14">
        <v>0.1100006</v>
      </c>
      <c r="T3973" s="14"/>
    </row>
    <row r="3974" spans="1:20" x14ac:dyDescent="0.25">
      <c r="A3974" s="8" t="s">
        <v>10535</v>
      </c>
      <c r="B3974" s="1" t="s">
        <v>10536</v>
      </c>
      <c r="C3974" s="8" t="s">
        <v>10537</v>
      </c>
      <c r="D3974" s="2">
        <v>1.0618205734643413</v>
      </c>
      <c r="E3974" s="2">
        <v>8.6540000000002948E-2</v>
      </c>
      <c r="F3974" s="2">
        <v>7.1737756013067477E-2</v>
      </c>
      <c r="G3974" s="3">
        <v>0.8477391576654667</v>
      </c>
      <c r="H3974" s="3"/>
      <c r="I3974" s="13" t="s">
        <v>12466</v>
      </c>
      <c r="J3974" s="14">
        <v>27.819030000000001</v>
      </c>
      <c r="K3974" s="14">
        <v>26.92388</v>
      </c>
      <c r="L3974" s="14">
        <v>27.22325</v>
      </c>
      <c r="M3974" s="14">
        <v>26.774039999999999</v>
      </c>
      <c r="N3974" s="14">
        <v>27.8766</v>
      </c>
      <c r="O3974" s="14">
        <v>27.055900000000001</v>
      </c>
      <c r="P3974" s="14" t="s">
        <v>12466</v>
      </c>
      <c r="Q3974" s="14" t="s">
        <v>12466</v>
      </c>
      <c r="R3974" s="14" t="s">
        <v>12466</v>
      </c>
      <c r="S3974" s="14" t="s">
        <v>12466</v>
      </c>
      <c r="T3974" s="14" t="s">
        <v>12466</v>
      </c>
    </row>
    <row r="3975" spans="1:20" x14ac:dyDescent="0.25">
      <c r="A3975" s="8" t="s">
        <v>9030</v>
      </c>
      <c r="B3975" s="1" t="s">
        <v>9031</v>
      </c>
      <c r="C3975" s="8"/>
      <c r="D3975" s="2">
        <v>0.98284784849608653</v>
      </c>
      <c r="E3975" s="2">
        <v>-2.4960000000003646E-2</v>
      </c>
      <c r="F3975" s="2">
        <v>7.1634750879325193E-2</v>
      </c>
      <c r="G3975" s="3">
        <v>0.84794024666185752</v>
      </c>
      <c r="H3975" s="3"/>
      <c r="I3975" s="13" t="s">
        <v>12466</v>
      </c>
      <c r="J3975" s="14">
        <v>28.546569999999999</v>
      </c>
      <c r="K3975" s="14">
        <v>28.708300000000001</v>
      </c>
      <c r="L3975" s="14">
        <v>28.859729999999999</v>
      </c>
      <c r="M3975" s="14">
        <v>28.741980000000002</v>
      </c>
      <c r="N3975" s="14">
        <v>28.865349999999999</v>
      </c>
      <c r="O3975" s="14">
        <v>28.582149999999999</v>
      </c>
      <c r="P3975" s="14" t="s">
        <v>12466</v>
      </c>
      <c r="Q3975" s="14" t="s">
        <v>12466</v>
      </c>
      <c r="R3975" s="14" t="s">
        <v>12466</v>
      </c>
      <c r="S3975" s="14" t="s">
        <v>12466</v>
      </c>
      <c r="T3975" s="14" t="s">
        <v>12466</v>
      </c>
    </row>
    <row r="3976" spans="1:20" x14ac:dyDescent="0.25">
      <c r="A3976" s="8" t="s">
        <v>8838</v>
      </c>
      <c r="B3976" s="1" t="s">
        <v>8839</v>
      </c>
      <c r="C3976" s="8" t="s">
        <v>8840</v>
      </c>
      <c r="D3976" s="2">
        <v>0.9737500034060721</v>
      </c>
      <c r="E3976" s="2">
        <v>-3.8376666666664505E-2</v>
      </c>
      <c r="F3976" s="2">
        <v>7.14624501682979E-2</v>
      </c>
      <c r="G3976" s="3">
        <v>0.84827672271465682</v>
      </c>
      <c r="H3976" s="3"/>
      <c r="I3976" s="13" t="s">
        <v>12466</v>
      </c>
      <c r="J3976" s="14">
        <v>32.949109999999997</v>
      </c>
      <c r="K3976" s="14">
        <v>32.461930000000002</v>
      </c>
      <c r="L3976" s="14">
        <v>32.453949999999999</v>
      </c>
      <c r="M3976" s="14">
        <v>32.844889999999999</v>
      </c>
      <c r="N3976" s="14">
        <v>32.575290000000003</v>
      </c>
      <c r="O3976" s="14">
        <v>32.559939999999997</v>
      </c>
      <c r="P3976" s="14">
        <v>1.34</v>
      </c>
      <c r="Q3976" s="14">
        <v>-1.4500010000000001</v>
      </c>
      <c r="R3976" s="14">
        <v>-0.77000049999999998</v>
      </c>
      <c r="S3976" s="14">
        <v>0.77000049999999998</v>
      </c>
      <c r="T3976" s="14"/>
    </row>
    <row r="3977" spans="1:20" x14ac:dyDescent="0.25">
      <c r="A3977" s="8" t="s">
        <v>9877</v>
      </c>
      <c r="B3977" s="1" t="s">
        <v>9878</v>
      </c>
      <c r="C3977" s="8" t="s">
        <v>9879</v>
      </c>
      <c r="D3977" s="2">
        <v>1.0233573406603038</v>
      </c>
      <c r="E3977" s="2">
        <v>3.3310000000000173E-2</v>
      </c>
      <c r="F3977" s="2">
        <v>7.145275662479797E-2</v>
      </c>
      <c r="G3977" s="3">
        <v>0.84829565663949891</v>
      </c>
      <c r="H3977" s="3"/>
      <c r="I3977" s="13" t="s">
        <v>12466</v>
      </c>
      <c r="J3977" s="14">
        <v>26.715810000000001</v>
      </c>
      <c r="K3977" s="14">
        <v>26.480840000000001</v>
      </c>
      <c r="L3977" s="14">
        <v>26.64058</v>
      </c>
      <c r="M3977" s="14">
        <v>26.870329999999999</v>
      </c>
      <c r="N3977" s="14">
        <v>26.477740000000001</v>
      </c>
      <c r="O3977" s="14">
        <v>26.389230000000001</v>
      </c>
      <c r="P3977" s="14">
        <v>-0.89999960000000001</v>
      </c>
      <c r="Q3977" s="14">
        <v>1.01</v>
      </c>
      <c r="R3977" s="14">
        <v>-1.32</v>
      </c>
      <c r="S3977" s="14">
        <v>0.89999960000000001</v>
      </c>
      <c r="T3977" s="14"/>
    </row>
    <row r="3978" spans="1:20" x14ac:dyDescent="0.25">
      <c r="A3978" s="8" t="s">
        <v>8952</v>
      </c>
      <c r="B3978" s="1" t="s">
        <v>8953</v>
      </c>
      <c r="C3978" s="8" t="s">
        <v>8954</v>
      </c>
      <c r="D3978" s="2">
        <v>0.97855623534481695</v>
      </c>
      <c r="E3978" s="2">
        <v>-3.1273333333334818E-2</v>
      </c>
      <c r="F3978" s="2">
        <v>7.1334721641209506E-2</v>
      </c>
      <c r="G3978" s="3">
        <v>0.84852624251167974</v>
      </c>
      <c r="H3978" s="3"/>
      <c r="I3978" s="13" t="s">
        <v>12466</v>
      </c>
      <c r="J3978" s="14">
        <v>26.07302</v>
      </c>
      <c r="K3978" s="14">
        <v>26.117039999999999</v>
      </c>
      <c r="L3978" s="14">
        <v>26.195319999999999</v>
      </c>
      <c r="M3978" s="14">
        <v>25.983899999999998</v>
      </c>
      <c r="N3978" s="14">
        <v>26.45665</v>
      </c>
      <c r="O3978" s="14">
        <v>26.038650000000001</v>
      </c>
      <c r="P3978" s="14">
        <v>-0.2299995</v>
      </c>
      <c r="Q3978" s="14">
        <v>-1.99</v>
      </c>
      <c r="R3978" s="14">
        <v>0.5699997</v>
      </c>
      <c r="S3978" s="14">
        <v>0.3899994</v>
      </c>
      <c r="T3978" s="14"/>
    </row>
    <row r="3979" spans="1:20" x14ac:dyDescent="0.25">
      <c r="A3979" s="8" t="s">
        <v>9957</v>
      </c>
      <c r="B3979" s="1" t="s">
        <v>9958</v>
      </c>
      <c r="C3979" s="8" t="s">
        <v>9959</v>
      </c>
      <c r="D3979" s="2">
        <v>1.0275462514671982</v>
      </c>
      <c r="E3979" s="2">
        <v>3.9203333333333035E-2</v>
      </c>
      <c r="F3979" s="2">
        <v>7.0308065958597676E-2</v>
      </c>
      <c r="G3979" s="3">
        <v>0.85053449915076318</v>
      </c>
      <c r="H3979" s="3"/>
      <c r="I3979" s="13" t="s">
        <v>12466</v>
      </c>
      <c r="J3979" s="14">
        <v>26.662890000000001</v>
      </c>
      <c r="K3979" s="14">
        <v>26.284980000000001</v>
      </c>
      <c r="L3979" s="14">
        <v>26.736090000000001</v>
      </c>
      <c r="M3979" s="14">
        <v>26.749960000000002</v>
      </c>
      <c r="N3979" s="14">
        <v>26.537120000000002</v>
      </c>
      <c r="O3979" s="14">
        <v>26.27927</v>
      </c>
      <c r="P3979" s="14">
        <v>-0.78999900000000001</v>
      </c>
      <c r="Q3979" s="14">
        <v>-0.1099987</v>
      </c>
      <c r="R3979" s="14">
        <v>0.52999879999999999</v>
      </c>
      <c r="S3979" s="14">
        <v>0.3599987</v>
      </c>
      <c r="T3979" s="14"/>
    </row>
    <row r="3980" spans="1:20" x14ac:dyDescent="0.25">
      <c r="A3980" s="8" t="s">
        <v>9041</v>
      </c>
      <c r="B3980" s="1" t="s">
        <v>9042</v>
      </c>
      <c r="C3980" s="8" t="s">
        <v>9043</v>
      </c>
      <c r="D3980" s="2">
        <v>0.98331121327498239</v>
      </c>
      <c r="E3980" s="2">
        <v>-2.4279999999993862E-2</v>
      </c>
      <c r="F3980" s="2">
        <v>6.9794507168696271E-2</v>
      </c>
      <c r="G3980" s="3">
        <v>0.85154086199597112</v>
      </c>
      <c r="H3980" s="3"/>
      <c r="I3980" s="13" t="s">
        <v>12466</v>
      </c>
      <c r="J3980" s="14">
        <v>29.87473</v>
      </c>
      <c r="K3980" s="14">
        <v>30.06766</v>
      </c>
      <c r="L3980" s="14">
        <v>30.05181</v>
      </c>
      <c r="M3980" s="14">
        <v>29.8963</v>
      </c>
      <c r="N3980" s="14">
        <v>29.94042</v>
      </c>
      <c r="O3980" s="14">
        <v>30.230319999999999</v>
      </c>
      <c r="P3980" s="14">
        <v>-0.1099987</v>
      </c>
      <c r="Q3980" s="14">
        <v>6.1299989999999998</v>
      </c>
      <c r="R3980" s="14">
        <v>-0.20999909999999999</v>
      </c>
      <c r="S3980" s="14">
        <v>-0.48000140000000002</v>
      </c>
      <c r="T3980" s="14" t="s">
        <v>9</v>
      </c>
    </row>
    <row r="3981" spans="1:20" x14ac:dyDescent="0.25">
      <c r="A3981" s="8" t="s">
        <v>9721</v>
      </c>
      <c r="B3981" s="1" t="s">
        <v>9722</v>
      </c>
      <c r="C3981" s="8" t="s">
        <v>9723</v>
      </c>
      <c r="D3981" s="2">
        <v>1.0165350781964211</v>
      </c>
      <c r="E3981" s="2">
        <v>2.3660000000003123E-2</v>
      </c>
      <c r="F3981" s="2">
        <v>6.9148736417049689E-2</v>
      </c>
      <c r="G3981" s="3">
        <v>0.85280799580268751</v>
      </c>
      <c r="H3981" s="3"/>
      <c r="I3981" s="13" t="s">
        <v>12466</v>
      </c>
      <c r="J3981" s="14">
        <v>30.092320000000001</v>
      </c>
      <c r="K3981" s="14">
        <v>29.747109999999999</v>
      </c>
      <c r="L3981" s="14">
        <v>29.760020000000001</v>
      </c>
      <c r="M3981" s="14">
        <v>29.906559999999999</v>
      </c>
      <c r="N3981" s="14">
        <v>29.771450000000002</v>
      </c>
      <c r="O3981" s="14">
        <v>29.850460000000002</v>
      </c>
      <c r="P3981" s="14">
        <v>2.0400010000000002</v>
      </c>
      <c r="Q3981" s="14">
        <v>-1.5499989999999999</v>
      </c>
      <c r="R3981" s="14">
        <v>-0.47000120000000001</v>
      </c>
      <c r="S3981" s="14">
        <v>0.47000120000000001</v>
      </c>
      <c r="T3981" s="14"/>
    </row>
    <row r="3982" spans="1:20" x14ac:dyDescent="0.25">
      <c r="A3982" s="8" t="s">
        <v>9772</v>
      </c>
      <c r="B3982" s="1" t="s">
        <v>9773</v>
      </c>
      <c r="C3982" s="8" t="s">
        <v>9774</v>
      </c>
      <c r="D3982" s="2">
        <v>1.018900613214365</v>
      </c>
      <c r="E3982" s="2">
        <v>2.7013333333322009E-2</v>
      </c>
      <c r="F3982" s="2">
        <v>6.907567905094425E-2</v>
      </c>
      <c r="G3982" s="3">
        <v>0.85295146791496101</v>
      </c>
      <c r="H3982" s="3"/>
      <c r="I3982" s="13" t="s">
        <v>12466</v>
      </c>
      <c r="J3982" s="14">
        <v>33.609070000000003</v>
      </c>
      <c r="K3982" s="14">
        <v>33.237769999999998</v>
      </c>
      <c r="L3982" s="14">
        <v>33.241329999999998</v>
      </c>
      <c r="M3982" s="14">
        <v>33.432040000000001</v>
      </c>
      <c r="N3982" s="14">
        <v>33.347180000000002</v>
      </c>
      <c r="O3982" s="14">
        <v>33.227910000000001</v>
      </c>
      <c r="P3982" s="14">
        <v>1.209999</v>
      </c>
      <c r="Q3982" s="14">
        <v>-0.58000180000000001</v>
      </c>
      <c r="R3982" s="14">
        <v>0.54999920000000002</v>
      </c>
      <c r="S3982" s="14">
        <v>-0.58000180000000001</v>
      </c>
      <c r="T3982" s="14"/>
    </row>
    <row r="3983" spans="1:20" x14ac:dyDescent="0.25">
      <c r="A3983" s="8" t="s">
        <v>9712</v>
      </c>
      <c r="B3983" s="1" t="s">
        <v>9713</v>
      </c>
      <c r="C3983" s="8" t="s">
        <v>9714</v>
      </c>
      <c r="D3983" s="2">
        <v>1.0156523524594974</v>
      </c>
      <c r="E3983" s="2">
        <v>2.2406666666661579E-2</v>
      </c>
      <c r="F3983" s="2">
        <v>6.813132137263174E-2</v>
      </c>
      <c r="G3983" s="3">
        <v>0.85480819806584463</v>
      </c>
      <c r="H3983" s="3"/>
      <c r="I3983" s="13" t="s">
        <v>12466</v>
      </c>
      <c r="J3983" s="14">
        <v>30.006910000000001</v>
      </c>
      <c r="K3983" s="14">
        <v>29.967469999999999</v>
      </c>
      <c r="L3983" s="14">
        <v>30.16507</v>
      </c>
      <c r="M3983" s="14">
        <v>29.88475</v>
      </c>
      <c r="N3983" s="14">
        <v>29.97514</v>
      </c>
      <c r="O3983" s="14">
        <v>30.212340000000001</v>
      </c>
      <c r="P3983" s="14">
        <v>0.1800003</v>
      </c>
      <c r="Q3983" s="14">
        <v>-0.47000120000000001</v>
      </c>
      <c r="R3983" s="14">
        <v>-0.1800003</v>
      </c>
      <c r="S3983" s="14">
        <v>0.56000139999999998</v>
      </c>
      <c r="T3983" s="14"/>
    </row>
    <row r="3984" spans="1:20" x14ac:dyDescent="0.25">
      <c r="A3984" s="8" t="s">
        <v>9578</v>
      </c>
      <c r="B3984" s="1" t="s">
        <v>9579</v>
      </c>
      <c r="C3984" s="8" t="s">
        <v>9580</v>
      </c>
      <c r="D3984" s="2">
        <v>1.0105144836943869</v>
      </c>
      <c r="E3984" s="2">
        <v>1.5090000000000714E-2</v>
      </c>
      <c r="F3984" s="2">
        <v>6.7856736267990131E-2</v>
      </c>
      <c r="G3984" s="3">
        <v>0.85534882619881158</v>
      </c>
      <c r="H3984" s="3"/>
      <c r="I3984" s="13" t="s">
        <v>12466</v>
      </c>
      <c r="J3984" s="14">
        <v>27.133299999999998</v>
      </c>
      <c r="K3984" s="14">
        <v>26.936859999999999</v>
      </c>
      <c r="L3984" s="14">
        <v>27.057759999999998</v>
      </c>
      <c r="M3984" s="14">
        <v>27.1206</v>
      </c>
      <c r="N3984" s="14">
        <v>26.93899</v>
      </c>
      <c r="O3984" s="14">
        <v>27.023060000000001</v>
      </c>
      <c r="P3984" s="14">
        <v>-0.23999980000000001</v>
      </c>
      <c r="Q3984" s="14">
        <v>-0.6400013</v>
      </c>
      <c r="R3984" s="14">
        <v>0.23999980000000001</v>
      </c>
      <c r="S3984" s="14">
        <v>0.6400013</v>
      </c>
      <c r="T3984" s="14"/>
    </row>
    <row r="3985" spans="1:20" x14ac:dyDescent="0.25">
      <c r="A3985" s="8" t="s">
        <v>9706</v>
      </c>
      <c r="B3985" s="1" t="s">
        <v>9707</v>
      </c>
      <c r="C3985" s="8" t="s">
        <v>9708</v>
      </c>
      <c r="D3985" s="2">
        <v>1.0156077669890531</v>
      </c>
      <c r="E3985" s="2">
        <v>2.2343333333328275E-2</v>
      </c>
      <c r="F3985" s="2">
        <v>6.752977476021782E-2</v>
      </c>
      <c r="G3985" s="3">
        <v>0.85599302375192443</v>
      </c>
      <c r="H3985" s="3"/>
      <c r="I3985" s="13" t="s">
        <v>12466</v>
      </c>
      <c r="J3985" s="14">
        <v>28.240449999999999</v>
      </c>
      <c r="K3985" s="14">
        <v>28.082689999999999</v>
      </c>
      <c r="L3985" s="14">
        <v>27.897179999999999</v>
      </c>
      <c r="M3985" s="14">
        <v>28.154800000000002</v>
      </c>
      <c r="N3985" s="14">
        <v>27.95016</v>
      </c>
      <c r="O3985" s="14">
        <v>28.04833</v>
      </c>
      <c r="P3985" s="14">
        <v>-1.82</v>
      </c>
      <c r="Q3985" s="14">
        <v>0.5699997</v>
      </c>
      <c r="R3985" s="14">
        <v>0.48999979999999999</v>
      </c>
      <c r="S3985" s="14">
        <v>-1.4699990000000001</v>
      </c>
      <c r="T3985" s="14"/>
    </row>
    <row r="3986" spans="1:20" x14ac:dyDescent="0.25">
      <c r="A3986" s="8" t="s">
        <v>9170</v>
      </c>
      <c r="B3986" s="1" t="s">
        <v>9171</v>
      </c>
      <c r="C3986" s="8" t="s">
        <v>9172</v>
      </c>
      <c r="D3986" s="2">
        <v>0.98963150421839852</v>
      </c>
      <c r="E3986" s="2">
        <v>-1.5036666666659926E-2</v>
      </c>
      <c r="F3986" s="2">
        <v>6.7070434637892876E-2</v>
      </c>
      <c r="G3986" s="3">
        <v>0.8568988606058664</v>
      </c>
      <c r="H3986" s="3"/>
      <c r="I3986" s="13" t="s">
        <v>12466</v>
      </c>
      <c r="J3986" s="14">
        <v>32.315950000000001</v>
      </c>
      <c r="K3986" s="14">
        <v>32.241390000000003</v>
      </c>
      <c r="L3986" s="14">
        <v>32.325789999999998</v>
      </c>
      <c r="M3986" s="14">
        <v>32.405329999999999</v>
      </c>
      <c r="N3986" s="14">
        <v>32.357990000000001</v>
      </c>
      <c r="O3986" s="14">
        <v>32.164920000000002</v>
      </c>
      <c r="P3986" s="14">
        <v>-2.4300000000000002</v>
      </c>
      <c r="Q3986" s="14">
        <v>2.860001</v>
      </c>
      <c r="R3986" s="14">
        <v>1.5</v>
      </c>
      <c r="S3986" s="14">
        <v>-1.5</v>
      </c>
      <c r="T3986" s="14"/>
    </row>
    <row r="3987" spans="1:20" x14ac:dyDescent="0.25">
      <c r="A3987" s="8" t="s">
        <v>9990</v>
      </c>
      <c r="B3987" s="1" t="s">
        <v>9991</v>
      </c>
      <c r="C3987" s="8" t="s">
        <v>9992</v>
      </c>
      <c r="D3987" s="2">
        <v>1.0293949903550355</v>
      </c>
      <c r="E3987" s="2">
        <v>4.1796666666670035E-2</v>
      </c>
      <c r="F3987" s="2">
        <v>6.6971359962879645E-2</v>
      </c>
      <c r="G3987" s="3">
        <v>0.85709436541675232</v>
      </c>
      <c r="H3987" s="3"/>
      <c r="I3987" s="13" t="s">
        <v>12466</v>
      </c>
      <c r="J3987" s="14">
        <v>26.614000000000001</v>
      </c>
      <c r="K3987" s="14">
        <v>26.212879999999998</v>
      </c>
      <c r="L3987" s="14">
        <v>26.22973</v>
      </c>
      <c r="M3987" s="14">
        <v>26.455459999999999</v>
      </c>
      <c r="N3987" s="14">
        <v>25.964179999999999</v>
      </c>
      <c r="O3987" s="14">
        <v>26.511579999999999</v>
      </c>
      <c r="P3987" s="14">
        <v>6.0001369999999998E-2</v>
      </c>
      <c r="Q3987" s="14">
        <v>-0.1000004</v>
      </c>
      <c r="R3987" s="14">
        <v>-6.0001369999999998E-2</v>
      </c>
      <c r="S3987" s="14">
        <v>0.29000090000000001</v>
      </c>
      <c r="T3987" s="14"/>
    </row>
    <row r="3988" spans="1:20" x14ac:dyDescent="0.25">
      <c r="A3988" s="8" t="s">
        <v>10129</v>
      </c>
      <c r="B3988" s="1" t="s">
        <v>10130</v>
      </c>
      <c r="C3988" s="8" t="s">
        <v>10131</v>
      </c>
      <c r="D3988" s="2">
        <v>1.0384583348307417</v>
      </c>
      <c r="E3988" s="2">
        <v>5.4443333333331623E-2</v>
      </c>
      <c r="F3988" s="2">
        <v>6.6917773819780174E-2</v>
      </c>
      <c r="G3988" s="3">
        <v>0.85720012594749839</v>
      </c>
      <c r="H3988" s="3"/>
      <c r="I3988" s="13" t="s">
        <v>12466</v>
      </c>
      <c r="J3988" s="14">
        <v>25.694099999999999</v>
      </c>
      <c r="K3988" s="14">
        <v>25.53745</v>
      </c>
      <c r="L3988" s="14">
        <v>25.71256</v>
      </c>
      <c r="M3988" s="14">
        <v>26.10059</v>
      </c>
      <c r="N3988" s="14">
        <v>25.538930000000001</v>
      </c>
      <c r="O3988" s="14">
        <v>25.141259999999999</v>
      </c>
      <c r="P3988" s="14">
        <v>-0.35000039999999999</v>
      </c>
      <c r="Q3988" s="14">
        <v>-0.14999960000000001</v>
      </c>
      <c r="R3988" s="14">
        <v>-0.23999980000000001</v>
      </c>
      <c r="S3988" s="14">
        <v>0.73999979999999999</v>
      </c>
      <c r="T3988" s="14"/>
    </row>
    <row r="3989" spans="1:20" x14ac:dyDescent="0.25">
      <c r="A3989" s="8" t="s">
        <v>9616</v>
      </c>
      <c r="B3989" s="1" t="s">
        <v>9617</v>
      </c>
      <c r="C3989" s="8" t="s">
        <v>9618</v>
      </c>
      <c r="D3989" s="2">
        <v>1.0126015983989121</v>
      </c>
      <c r="E3989" s="2">
        <v>1.8066666666666009E-2</v>
      </c>
      <c r="F3989" s="2">
        <v>6.6811050734060615E-2</v>
      </c>
      <c r="G3989" s="3">
        <v>0.85741079932173792</v>
      </c>
      <c r="H3989" s="3"/>
      <c r="I3989" s="13" t="s">
        <v>12466</v>
      </c>
      <c r="J3989" s="14">
        <v>27.220659999999999</v>
      </c>
      <c r="K3989" s="14">
        <v>27.226099999999999</v>
      </c>
      <c r="L3989" s="14">
        <v>27.06795</v>
      </c>
      <c r="M3989" s="14">
        <v>26.995930000000001</v>
      </c>
      <c r="N3989" s="14">
        <v>27.23197</v>
      </c>
      <c r="O3989" s="14">
        <v>27.232610000000001</v>
      </c>
      <c r="P3989" s="14">
        <v>-0.1599998</v>
      </c>
      <c r="Q3989" s="14">
        <v>-0.97999950000000002</v>
      </c>
      <c r="R3989" s="14">
        <v>0.1599998</v>
      </c>
      <c r="S3989" s="14">
        <v>0.51999859999999998</v>
      </c>
      <c r="T3989" s="14"/>
    </row>
    <row r="3990" spans="1:20" x14ac:dyDescent="0.25">
      <c r="A3990" s="8" t="s">
        <v>9919</v>
      </c>
      <c r="B3990" s="1" t="s">
        <v>9920</v>
      </c>
      <c r="C3990" s="8" t="s">
        <v>9921</v>
      </c>
      <c r="D3990" s="2">
        <v>1.0258406648030973</v>
      </c>
      <c r="E3990" s="2">
        <v>3.6806666666667098E-2</v>
      </c>
      <c r="F3990" s="2">
        <v>6.6568327590088988E-2</v>
      </c>
      <c r="G3990" s="3">
        <v>0.85789013217244303</v>
      </c>
      <c r="H3990" s="3"/>
      <c r="I3990" s="13" t="s">
        <v>12466</v>
      </c>
      <c r="J3990" s="14">
        <v>26.067489999999999</v>
      </c>
      <c r="K3990" s="14">
        <v>25.558769999999999</v>
      </c>
      <c r="L3990" s="14">
        <v>26.058689999999999</v>
      </c>
      <c r="M3990" s="14">
        <v>25.878299999999999</v>
      </c>
      <c r="N3990" s="14">
        <v>26.0106</v>
      </c>
      <c r="O3990" s="14">
        <v>25.68563</v>
      </c>
      <c r="P3990" s="14">
        <v>1</v>
      </c>
      <c r="Q3990" s="14">
        <v>-1.0000230000000001E-2</v>
      </c>
      <c r="R3990" s="14">
        <v>-0.72999950000000002</v>
      </c>
      <c r="S3990" s="14">
        <v>1.0000230000000001E-2</v>
      </c>
      <c r="T3990" s="14"/>
    </row>
    <row r="3991" spans="1:20" x14ac:dyDescent="0.25">
      <c r="A3991" s="8" t="s">
        <v>9622</v>
      </c>
      <c r="B3991" s="1" t="s">
        <v>9623</v>
      </c>
      <c r="C3991" s="8" t="s">
        <v>9624</v>
      </c>
      <c r="D3991" s="2">
        <v>1.0131843280212158</v>
      </c>
      <c r="E3991" s="2">
        <v>1.8896666666666562E-2</v>
      </c>
      <c r="F3991" s="2">
        <v>6.6329450966053707E-2</v>
      </c>
      <c r="G3991" s="3">
        <v>0.85836213049759658</v>
      </c>
      <c r="H3991" s="3"/>
      <c r="I3991" s="13" t="s">
        <v>12466</v>
      </c>
      <c r="J3991" s="14">
        <v>27.366199999999999</v>
      </c>
      <c r="K3991" s="14">
        <v>27.532520000000002</v>
      </c>
      <c r="L3991" s="14">
        <v>27.602720000000001</v>
      </c>
      <c r="M3991" s="14">
        <v>27.55369</v>
      </c>
      <c r="N3991" s="14">
        <v>27.340959999999999</v>
      </c>
      <c r="O3991" s="14">
        <v>27.5501</v>
      </c>
      <c r="P3991" s="14">
        <v>-0.90999980000000003</v>
      </c>
      <c r="Q3991" s="14">
        <v>0.44000050000000002</v>
      </c>
      <c r="R3991" s="14">
        <v>0.80999949999999998</v>
      </c>
      <c r="S3991" s="14">
        <v>-0.44000050000000002</v>
      </c>
      <c r="T3991" s="14"/>
    </row>
    <row r="3992" spans="1:20" x14ac:dyDescent="0.25">
      <c r="A3992" s="8" t="s">
        <v>8934</v>
      </c>
      <c r="B3992" s="1" t="s">
        <v>8935</v>
      </c>
      <c r="C3992" s="8" t="s">
        <v>8936</v>
      </c>
      <c r="D3992" s="2">
        <v>0.97733834450809431</v>
      </c>
      <c r="E3992" s="2">
        <v>-3.3070000000002153E-2</v>
      </c>
      <c r="F3992" s="2">
        <v>6.6025242458485539E-2</v>
      </c>
      <c r="G3992" s="3">
        <v>0.85896359459194527</v>
      </c>
      <c r="H3992" s="3"/>
      <c r="I3992" s="13" t="s">
        <v>12466</v>
      </c>
      <c r="J3992" s="14">
        <v>28.182289999999998</v>
      </c>
      <c r="K3992" s="14">
        <v>27.939039999999999</v>
      </c>
      <c r="L3992" s="14">
        <v>27.66452</v>
      </c>
      <c r="M3992" s="14">
        <v>28.14161</v>
      </c>
      <c r="N3992" s="14">
        <v>27.866499999999998</v>
      </c>
      <c r="O3992" s="14">
        <v>27.876950000000001</v>
      </c>
      <c r="P3992" s="14">
        <v>0.14999960000000001</v>
      </c>
      <c r="Q3992" s="14">
        <v>-0.1599998</v>
      </c>
      <c r="R3992" s="14">
        <v>0.1399994</v>
      </c>
      <c r="S3992" s="14">
        <v>-0.1399994</v>
      </c>
      <c r="T3992" s="14"/>
    </row>
    <row r="3993" spans="1:20" x14ac:dyDescent="0.25">
      <c r="A3993" s="8" t="s">
        <v>9724</v>
      </c>
      <c r="B3993" s="1" t="s">
        <v>9725</v>
      </c>
      <c r="C3993" s="8" t="s">
        <v>9726</v>
      </c>
      <c r="D3993" s="2">
        <v>1.0168639486474451</v>
      </c>
      <c r="E3993" s="2">
        <v>2.4126666666663965E-2</v>
      </c>
      <c r="F3993" s="2">
        <v>6.5236953864563185E-2</v>
      </c>
      <c r="G3993" s="3">
        <v>0.86052411658157424</v>
      </c>
      <c r="H3993" s="3"/>
      <c r="I3993" s="13" t="s">
        <v>12466</v>
      </c>
      <c r="J3993" s="14">
        <v>24.55057</v>
      </c>
      <c r="K3993" s="14">
        <v>24.824490000000001</v>
      </c>
      <c r="L3993" s="14">
        <v>24.97871</v>
      </c>
      <c r="M3993" s="14">
        <v>24.75797</v>
      </c>
      <c r="N3993" s="14">
        <v>24.814060000000001</v>
      </c>
      <c r="O3993" s="14">
        <v>24.70936</v>
      </c>
      <c r="P3993" s="14">
        <v>-1.23</v>
      </c>
      <c r="Q3993" s="14">
        <v>0.77999879999999999</v>
      </c>
      <c r="R3993" s="14">
        <v>1.27</v>
      </c>
      <c r="S3993" s="14">
        <v>-0.51000020000000001</v>
      </c>
      <c r="T3993" s="14"/>
    </row>
    <row r="3994" spans="1:20" x14ac:dyDescent="0.25">
      <c r="A3994" s="8" t="s">
        <v>9802</v>
      </c>
      <c r="B3994" s="1" t="s">
        <v>9803</v>
      </c>
      <c r="C3994" s="8" t="s">
        <v>9804</v>
      </c>
      <c r="D3994" s="2">
        <v>1.0199935293247482</v>
      </c>
      <c r="E3994" s="2">
        <v>2.8559999999998809E-2</v>
      </c>
      <c r="F3994" s="2">
        <v>6.5164764381169346E-2</v>
      </c>
      <c r="G3994" s="3">
        <v>0.86066716687862654</v>
      </c>
      <c r="H3994" s="3"/>
      <c r="I3994" s="13" t="s">
        <v>12466</v>
      </c>
      <c r="J3994" s="14">
        <v>26.529530000000001</v>
      </c>
      <c r="K3994" s="14">
        <v>26.787310000000002</v>
      </c>
      <c r="L3994" s="14">
        <v>26.983809999999998</v>
      </c>
      <c r="M3994" s="14">
        <v>26.698689999999999</v>
      </c>
      <c r="N3994" s="14">
        <v>26.628540000000001</v>
      </c>
      <c r="O3994" s="14">
        <v>26.887740000000001</v>
      </c>
      <c r="P3994" s="14">
        <v>-0.5699997</v>
      </c>
      <c r="Q3994" s="14">
        <v>0.25</v>
      </c>
      <c r="R3994" s="14">
        <v>0.1800003</v>
      </c>
      <c r="S3994" s="14">
        <v>0.46999930000000001</v>
      </c>
      <c r="T3994" s="14"/>
    </row>
    <row r="3995" spans="1:20" x14ac:dyDescent="0.25">
      <c r="A3995" s="8" t="s">
        <v>8748</v>
      </c>
      <c r="B3995" s="1" t="s">
        <v>8749</v>
      </c>
      <c r="C3995" s="8" t="s">
        <v>8750</v>
      </c>
      <c r="D3995" s="2">
        <v>0.96759149943354916</v>
      </c>
      <c r="E3995" s="2">
        <v>-4.7530000000005401E-2</v>
      </c>
      <c r="F3995" s="2">
        <v>6.4956647817397087E-2</v>
      </c>
      <c r="G3995" s="3">
        <v>0.86107970266972</v>
      </c>
      <c r="H3995" s="3"/>
      <c r="I3995" s="13" t="s">
        <v>12466</v>
      </c>
      <c r="J3995" s="14">
        <v>27.187449999999998</v>
      </c>
      <c r="K3995" s="14">
        <v>26.342490000000002</v>
      </c>
      <c r="L3995" s="14">
        <v>26.68619</v>
      </c>
      <c r="M3995" s="14">
        <v>26.921050000000001</v>
      </c>
      <c r="N3995" s="14">
        <v>26.69604</v>
      </c>
      <c r="O3995" s="14">
        <v>26.741630000000001</v>
      </c>
      <c r="P3995" s="14">
        <v>-1.01</v>
      </c>
      <c r="Q3995" s="14">
        <v>0.69000050000000002</v>
      </c>
      <c r="R3995" s="14">
        <v>0.78000069999999999</v>
      </c>
      <c r="S3995" s="14">
        <v>-0.54000090000000001</v>
      </c>
      <c r="T3995" s="14"/>
    </row>
    <row r="3996" spans="1:20" x14ac:dyDescent="0.25">
      <c r="A3996" s="8" t="s">
        <v>8853</v>
      </c>
      <c r="B3996" s="1" t="s">
        <v>8854</v>
      </c>
      <c r="C3996" s="8" t="s">
        <v>8855</v>
      </c>
      <c r="D3996" s="2">
        <v>0.97408303669787977</v>
      </c>
      <c r="E3996" s="2">
        <v>-3.7883333333333269E-2</v>
      </c>
      <c r="F3996" s="2">
        <v>6.4793991909464374E-2</v>
      </c>
      <c r="G3996" s="3">
        <v>0.86140226244924023</v>
      </c>
      <c r="H3996" s="3"/>
      <c r="I3996" s="13" t="s">
        <v>12466</v>
      </c>
      <c r="J3996" s="14">
        <v>24.84355</v>
      </c>
      <c r="K3996" s="14">
        <v>24.49222</v>
      </c>
      <c r="L3996" s="14">
        <v>25.029640000000001</v>
      </c>
      <c r="M3996" s="14">
        <v>24.920159999999999</v>
      </c>
      <c r="N3996" s="14">
        <v>24.987290000000002</v>
      </c>
      <c r="O3996" s="14">
        <v>24.57161</v>
      </c>
      <c r="P3996" s="14">
        <v>-0.30000110000000002</v>
      </c>
      <c r="Q3996" s="14">
        <v>6.9999690000000003E-2</v>
      </c>
      <c r="R3996" s="14">
        <v>0.1200008</v>
      </c>
      <c r="S3996" s="14">
        <v>-6.9999690000000003E-2</v>
      </c>
      <c r="T3996" s="14"/>
    </row>
    <row r="3997" spans="1:20" x14ac:dyDescent="0.25">
      <c r="A3997" s="8" t="s">
        <v>9311</v>
      </c>
      <c r="B3997" s="1" t="s">
        <v>9312</v>
      </c>
      <c r="C3997" s="8" t="s">
        <v>9313</v>
      </c>
      <c r="D3997" s="2">
        <v>0.99622717244114423</v>
      </c>
      <c r="E3997" s="2">
        <v>-5.4533333333317557E-3</v>
      </c>
      <c r="F3997" s="2">
        <v>6.4599199946820965E-2</v>
      </c>
      <c r="G3997" s="3">
        <v>0.86178870961794485</v>
      </c>
      <c r="H3997" s="3"/>
      <c r="I3997" s="13" t="s">
        <v>12466</v>
      </c>
      <c r="J3997" s="14">
        <v>31.626840000000001</v>
      </c>
      <c r="K3997" s="14">
        <v>31.62078</v>
      </c>
      <c r="L3997" s="14">
        <v>31.64629</v>
      </c>
      <c r="M3997" s="14">
        <v>31.616320000000002</v>
      </c>
      <c r="N3997" s="14">
        <v>31.692789999999999</v>
      </c>
      <c r="O3997" s="14">
        <v>31.60116</v>
      </c>
      <c r="P3997" s="14">
        <v>0.77999879999999999</v>
      </c>
      <c r="Q3997" s="14">
        <v>4.57</v>
      </c>
      <c r="R3997" s="14">
        <v>-2.5499990000000001</v>
      </c>
      <c r="S3997" s="14">
        <v>-0.77999879999999999</v>
      </c>
      <c r="T3997" s="14" t="s">
        <v>9</v>
      </c>
    </row>
    <row r="3998" spans="1:20" x14ac:dyDescent="0.25">
      <c r="A3998" s="8" t="s">
        <v>9053</v>
      </c>
      <c r="B3998" s="1" t="s">
        <v>9054</v>
      </c>
      <c r="C3998" s="8" t="s">
        <v>9055</v>
      </c>
      <c r="D3998" s="2">
        <v>0.98363160777676639</v>
      </c>
      <c r="E3998" s="2">
        <v>-2.3810000000000997E-2</v>
      </c>
      <c r="F3998" s="2">
        <v>6.458250075109824E-2</v>
      </c>
      <c r="G3998" s="3">
        <v>0.86182184716773347</v>
      </c>
      <c r="H3998" s="3"/>
      <c r="I3998" s="13" t="s">
        <v>12466</v>
      </c>
      <c r="J3998" s="14">
        <v>27.359010000000001</v>
      </c>
      <c r="K3998" s="14">
        <v>27.3794</v>
      </c>
      <c r="L3998" s="14">
        <v>27.626519999999999</v>
      </c>
      <c r="M3998" s="14">
        <v>27.484470000000002</v>
      </c>
      <c r="N3998" s="14">
        <v>27.64086</v>
      </c>
      <c r="O3998" s="14">
        <v>27.311029999999999</v>
      </c>
      <c r="P3998" s="14">
        <v>-0.48000140000000002</v>
      </c>
      <c r="Q3998" s="14">
        <v>-0.76999859999999998</v>
      </c>
      <c r="R3998" s="14">
        <v>0.55000110000000002</v>
      </c>
      <c r="S3998" s="14">
        <v>-0.1599998</v>
      </c>
      <c r="T3998" s="14"/>
    </row>
    <row r="3999" spans="1:20" x14ac:dyDescent="0.25">
      <c r="A3999" s="8" t="s">
        <v>8973</v>
      </c>
      <c r="B3999" s="1" t="s">
        <v>8974</v>
      </c>
      <c r="C3999" s="8" t="s">
        <v>8975</v>
      </c>
      <c r="D3999" s="2">
        <v>0.97973716062679628</v>
      </c>
      <c r="E3999" s="2">
        <v>-2.9533333333336742E-2</v>
      </c>
      <c r="F3999" s="2">
        <v>6.4396695739897078E-2</v>
      </c>
      <c r="G3999" s="3">
        <v>0.86219064088733599</v>
      </c>
      <c r="H3999" s="3"/>
      <c r="I3999" s="13" t="s">
        <v>12466</v>
      </c>
      <c r="J3999" s="14">
        <v>30.702559999999998</v>
      </c>
      <c r="K3999" s="14">
        <v>30.347200000000001</v>
      </c>
      <c r="L3999" s="14">
        <v>30.196359999999999</v>
      </c>
      <c r="M3999" s="14">
        <v>30.471499999999999</v>
      </c>
      <c r="N3999" s="14">
        <v>30.5229</v>
      </c>
      <c r="O3999" s="14">
        <v>30.340319999999998</v>
      </c>
      <c r="P3999" s="14">
        <v>0.79999920000000002</v>
      </c>
      <c r="Q3999" s="14">
        <v>-0.45000079999999998</v>
      </c>
      <c r="R3999" s="14">
        <v>4.0000920000000002E-2</v>
      </c>
      <c r="S3999" s="14">
        <v>-0.2299995</v>
      </c>
      <c r="T3999" s="14"/>
    </row>
    <row r="4000" spans="1:20" x14ac:dyDescent="0.25">
      <c r="A4000" s="8" t="s">
        <v>9572</v>
      </c>
      <c r="B4000" s="1" t="s">
        <v>9573</v>
      </c>
      <c r="C4000" s="8" t="s">
        <v>9574</v>
      </c>
      <c r="D4000" s="2">
        <v>1.0103627341155457</v>
      </c>
      <c r="E4000" s="2">
        <v>1.487333333333396E-2</v>
      </c>
      <c r="F4000" s="2">
        <v>6.4385608959808008E-2</v>
      </c>
      <c r="G4000" s="3">
        <v>0.86221265139044156</v>
      </c>
      <c r="H4000" s="3"/>
      <c r="I4000" s="13" t="s">
        <v>12466</v>
      </c>
      <c r="J4000" s="14">
        <v>32.810200000000002</v>
      </c>
      <c r="K4000" s="14">
        <v>33.06747</v>
      </c>
      <c r="L4000" s="14">
        <v>32.998359999999998</v>
      </c>
      <c r="M4000" s="14">
        <v>32.97607</v>
      </c>
      <c r="N4000" s="14">
        <v>32.957279999999997</v>
      </c>
      <c r="O4000" s="14">
        <v>32.898060000000001</v>
      </c>
      <c r="P4000" s="14">
        <v>-0.2299995</v>
      </c>
      <c r="Q4000" s="14">
        <v>9.0000150000000001E-2</v>
      </c>
      <c r="R4000" s="14">
        <v>-0.1000023</v>
      </c>
      <c r="S4000" s="14">
        <v>0.19000239999999999</v>
      </c>
      <c r="T4000" s="14"/>
    </row>
    <row r="4001" spans="1:20" x14ac:dyDescent="0.25">
      <c r="A4001" s="8" t="s">
        <v>8484</v>
      </c>
      <c r="B4001" s="1" t="s">
        <v>8485</v>
      </c>
      <c r="C4001" s="8" t="s">
        <v>8486</v>
      </c>
      <c r="D4001" s="2">
        <v>0.95727809351841719</v>
      </c>
      <c r="E4001" s="2">
        <v>-6.2989999999999213E-2</v>
      </c>
      <c r="F4001" s="2">
        <v>6.3774419517253933E-2</v>
      </c>
      <c r="G4001" s="3">
        <v>0.86342691101389057</v>
      </c>
      <c r="H4001" s="3"/>
      <c r="I4001" s="13" t="s">
        <v>12466</v>
      </c>
      <c r="J4001" s="14">
        <v>30.766120000000001</v>
      </c>
      <c r="K4001" s="14">
        <v>30.029340000000001</v>
      </c>
      <c r="L4001" s="14">
        <v>29.770759999999999</v>
      </c>
      <c r="M4001" s="14">
        <v>30.58916</v>
      </c>
      <c r="N4001" s="14">
        <v>30.126200000000001</v>
      </c>
      <c r="O4001" s="14">
        <v>30.039829999999998</v>
      </c>
      <c r="P4001" s="14">
        <v>-1.070004</v>
      </c>
      <c r="Q4001" s="14">
        <v>-1.7600020000000001</v>
      </c>
      <c r="R4001" s="14">
        <v>1.070004</v>
      </c>
      <c r="S4001" s="14">
        <v>1.130001</v>
      </c>
      <c r="T4001" s="14"/>
    </row>
    <row r="4002" spans="1:20" x14ac:dyDescent="0.25">
      <c r="A4002" s="8" t="s">
        <v>9793</v>
      </c>
      <c r="B4002" s="1" t="s">
        <v>9794</v>
      </c>
      <c r="C4002" s="8" t="s">
        <v>9795</v>
      </c>
      <c r="D4002" s="2">
        <v>1.0199440401306397</v>
      </c>
      <c r="E4002" s="2">
        <v>2.8489999999997906E-2</v>
      </c>
      <c r="F4002" s="2">
        <v>6.2946345598938469E-2</v>
      </c>
      <c r="G4002" s="3">
        <v>0.86507478682137373</v>
      </c>
      <c r="H4002" s="3"/>
      <c r="I4002" s="13" t="s">
        <v>12466</v>
      </c>
      <c r="J4002" s="14">
        <v>32.225790000000003</v>
      </c>
      <c r="K4002" s="14">
        <v>32.692169999999997</v>
      </c>
      <c r="L4002" s="14">
        <v>32.701050000000002</v>
      </c>
      <c r="M4002" s="14">
        <v>32.490940000000002</v>
      </c>
      <c r="N4002" s="14">
        <v>32.523580000000003</v>
      </c>
      <c r="O4002" s="14">
        <v>32.519019999999998</v>
      </c>
      <c r="P4002" s="14">
        <v>-0.23999789999999999</v>
      </c>
      <c r="Q4002" s="14">
        <v>0.1200027</v>
      </c>
      <c r="R4002" s="14">
        <v>-0.32999800000000001</v>
      </c>
      <c r="S4002" s="14">
        <v>5.9997559999999998E-2</v>
      </c>
      <c r="T4002" s="14"/>
    </row>
    <row r="4003" spans="1:20" x14ac:dyDescent="0.25">
      <c r="A4003" s="8" t="s">
        <v>10565</v>
      </c>
      <c r="B4003" s="1" t="s">
        <v>10566</v>
      </c>
      <c r="C4003" s="8" t="s">
        <v>10567</v>
      </c>
      <c r="D4003" s="2">
        <v>1.0642890313761129</v>
      </c>
      <c r="E4003" s="2">
        <v>8.9889999999996917E-2</v>
      </c>
      <c r="F4003" s="2">
        <v>6.2810911619412019E-2</v>
      </c>
      <c r="G4003" s="3">
        <v>0.86534460095878862</v>
      </c>
      <c r="H4003" s="3"/>
      <c r="I4003" s="13" t="s">
        <v>12466</v>
      </c>
      <c r="J4003" s="14">
        <v>25.603739999999998</v>
      </c>
      <c r="K4003" s="14">
        <v>24.431290000000001</v>
      </c>
      <c r="L4003" s="14">
        <v>24.760249999999999</v>
      </c>
      <c r="M4003" s="14">
        <v>25.42953</v>
      </c>
      <c r="N4003" s="14">
        <v>24.890319999999999</v>
      </c>
      <c r="O4003" s="14">
        <v>24.205760000000001</v>
      </c>
      <c r="P4003" s="14">
        <v>-1.060001</v>
      </c>
      <c r="Q4003" s="14">
        <v>0.33000180000000001</v>
      </c>
      <c r="R4003" s="14">
        <v>0.78000069999999999</v>
      </c>
      <c r="S4003" s="14">
        <v>0.24000170000000001</v>
      </c>
      <c r="T4003" s="14"/>
    </row>
    <row r="4004" spans="1:20" x14ac:dyDescent="0.25">
      <c r="A4004" s="8" t="s">
        <v>9164</v>
      </c>
      <c r="B4004" s="1" t="s">
        <v>9165</v>
      </c>
      <c r="C4004" s="8" t="s">
        <v>9166</v>
      </c>
      <c r="D4004" s="2">
        <v>0.98946231514502192</v>
      </c>
      <c r="E4004" s="2">
        <v>-1.5283333333332649E-2</v>
      </c>
      <c r="F4004" s="2">
        <v>6.2680874469498243E-2</v>
      </c>
      <c r="G4004" s="3">
        <v>0.86560374262066164</v>
      </c>
      <c r="H4004" s="3"/>
      <c r="I4004" s="13" t="s">
        <v>12466</v>
      </c>
      <c r="J4004" s="14">
        <v>29.485869999999998</v>
      </c>
      <c r="K4004" s="14">
        <v>29.70599</v>
      </c>
      <c r="L4004" s="14">
        <v>29.607810000000001</v>
      </c>
      <c r="M4004" s="14">
        <v>29.53566</v>
      </c>
      <c r="N4004" s="14">
        <v>29.5869</v>
      </c>
      <c r="O4004" s="14">
        <v>29.72296</v>
      </c>
      <c r="P4004" s="14">
        <v>-0.38000109999999998</v>
      </c>
      <c r="Q4004" s="14">
        <v>-0.34000019999999997</v>
      </c>
      <c r="R4004" s="14">
        <v>0.54999920000000002</v>
      </c>
      <c r="S4004" s="14">
        <v>0.45999909999999999</v>
      </c>
      <c r="T4004" s="14"/>
    </row>
    <row r="4005" spans="1:20" x14ac:dyDescent="0.25">
      <c r="A4005" s="8" t="s">
        <v>9634</v>
      </c>
      <c r="B4005" s="1" t="s">
        <v>9635</v>
      </c>
      <c r="C4005" s="8" t="s">
        <v>9636</v>
      </c>
      <c r="D4005" s="2">
        <v>1.013423133352261</v>
      </c>
      <c r="E4005" s="2">
        <v>1.9236666666664348E-2</v>
      </c>
      <c r="F4005" s="2">
        <v>6.2628651875750577E-2</v>
      </c>
      <c r="G4005" s="3">
        <v>0.86570783510264404</v>
      </c>
      <c r="H4005" s="3"/>
      <c r="I4005" s="13" t="s">
        <v>12466</v>
      </c>
      <c r="J4005" s="14">
        <v>27.932980000000001</v>
      </c>
      <c r="K4005" s="14">
        <v>27.70326</v>
      </c>
      <c r="L4005" s="14">
        <v>27.773099999999999</v>
      </c>
      <c r="M4005" s="14">
        <v>27.661049999999999</v>
      </c>
      <c r="N4005" s="14">
        <v>27.940049999999999</v>
      </c>
      <c r="O4005" s="14">
        <v>27.750530000000001</v>
      </c>
      <c r="P4005" s="14">
        <v>-0.45000079999999998</v>
      </c>
      <c r="Q4005" s="14">
        <v>-0.17000009999999999</v>
      </c>
      <c r="R4005" s="14">
        <v>0.45000079999999998</v>
      </c>
      <c r="S4005" s="14">
        <v>0.62999919999999998</v>
      </c>
      <c r="T4005" s="14"/>
    </row>
    <row r="4006" spans="1:20" x14ac:dyDescent="0.25">
      <c r="A4006" s="8" t="s">
        <v>9116</v>
      </c>
      <c r="B4006" s="1" t="s">
        <v>9117</v>
      </c>
      <c r="C4006" s="8" t="s">
        <v>9118</v>
      </c>
      <c r="D4006" s="2">
        <v>0.98686182112944842</v>
      </c>
      <c r="E4006" s="2">
        <v>-1.9080000000002428E-2</v>
      </c>
      <c r="F4006" s="2">
        <v>6.2363026536499729E-2</v>
      </c>
      <c r="G4006" s="3">
        <v>0.86623748556816405</v>
      </c>
      <c r="H4006" s="3"/>
      <c r="I4006" s="13" t="s">
        <v>12466</v>
      </c>
      <c r="J4006" s="14">
        <v>28.97927</v>
      </c>
      <c r="K4006" s="14">
        <v>29.124179999999999</v>
      </c>
      <c r="L4006" s="14">
        <v>29.226140000000001</v>
      </c>
      <c r="M4006" s="14">
        <v>29.284780000000001</v>
      </c>
      <c r="N4006" s="14">
        <v>29.03444</v>
      </c>
      <c r="O4006" s="14">
        <v>29.067609999999998</v>
      </c>
      <c r="P4006" s="14">
        <v>1.5499989999999999</v>
      </c>
      <c r="Q4006" s="14">
        <v>-0.53999900000000001</v>
      </c>
      <c r="R4006" s="14">
        <v>-3.5300009999999999</v>
      </c>
      <c r="S4006" s="14">
        <v>0.73999979999999999</v>
      </c>
      <c r="T4006" s="14" t="s">
        <v>9</v>
      </c>
    </row>
    <row r="4007" spans="1:20" x14ac:dyDescent="0.25">
      <c r="A4007" s="8" t="s">
        <v>9236</v>
      </c>
      <c r="B4007" s="1" t="s">
        <v>9237</v>
      </c>
      <c r="C4007" s="8" t="s">
        <v>9238</v>
      </c>
      <c r="D4007" s="2">
        <v>0.99253278768808928</v>
      </c>
      <c r="E4007" s="2">
        <v>-1.0813333333334896E-2</v>
      </c>
      <c r="F4007" s="2">
        <v>6.2258585396856837E-2</v>
      </c>
      <c r="G4007" s="3">
        <v>0.86644582740361842</v>
      </c>
      <c r="H4007" s="3"/>
      <c r="I4007" s="13" t="s">
        <v>12466</v>
      </c>
      <c r="J4007" s="14">
        <v>31.56973</v>
      </c>
      <c r="K4007" s="14">
        <v>31.582129999999999</v>
      </c>
      <c r="L4007" s="14">
        <v>31.608059999999998</v>
      </c>
      <c r="M4007" s="14">
        <v>31.53894</v>
      </c>
      <c r="N4007" s="14">
        <v>31.537459999999999</v>
      </c>
      <c r="O4007" s="14">
        <v>31.715959999999999</v>
      </c>
      <c r="P4007" s="14">
        <v>-0.48999789999999999</v>
      </c>
      <c r="Q4007" s="14">
        <v>9.0000150000000001E-2</v>
      </c>
      <c r="R4007" s="14">
        <v>-9.0000150000000001E-2</v>
      </c>
      <c r="S4007" s="14">
        <v>0.31000139999999998</v>
      </c>
      <c r="T4007" s="14"/>
    </row>
    <row r="4008" spans="1:20" x14ac:dyDescent="0.25">
      <c r="A4008" s="8" t="s">
        <v>8877</v>
      </c>
      <c r="B4008" s="1" t="s">
        <v>8878</v>
      </c>
      <c r="C4008" s="8" t="s">
        <v>8879</v>
      </c>
      <c r="D4008" s="2">
        <v>0.97520223219048763</v>
      </c>
      <c r="E4008" s="2">
        <v>-3.6226666666664187E-2</v>
      </c>
      <c r="F4008" s="2">
        <v>6.2232604504391345E-2</v>
      </c>
      <c r="G4008" s="3">
        <v>0.86649766252969462</v>
      </c>
      <c r="H4008" s="3"/>
      <c r="I4008" s="13" t="s">
        <v>12466</v>
      </c>
      <c r="J4008" s="14">
        <v>25.059899999999999</v>
      </c>
      <c r="K4008" s="14">
        <v>24.69774</v>
      </c>
      <c r="L4008" s="14">
        <v>24.541969999999999</v>
      </c>
      <c r="M4008" s="14">
        <v>24.77535</v>
      </c>
      <c r="N4008" s="14">
        <v>24.589670000000002</v>
      </c>
      <c r="O4008" s="14">
        <v>25.04327</v>
      </c>
      <c r="P4008" s="14" t="s">
        <v>12466</v>
      </c>
      <c r="Q4008" s="14" t="s">
        <v>12466</v>
      </c>
      <c r="R4008" s="14" t="s">
        <v>12466</v>
      </c>
      <c r="S4008" s="14" t="s">
        <v>12466</v>
      </c>
      <c r="T4008" s="14" t="s">
        <v>12466</v>
      </c>
    </row>
    <row r="4009" spans="1:20" x14ac:dyDescent="0.25">
      <c r="A4009" s="8" t="s">
        <v>9742</v>
      </c>
      <c r="B4009" s="1" t="s">
        <v>9743</v>
      </c>
      <c r="C4009" s="8" t="s">
        <v>9744</v>
      </c>
      <c r="D4009" s="2">
        <v>1.0173809600480932</v>
      </c>
      <c r="E4009" s="2">
        <v>2.4860000000000326E-2</v>
      </c>
      <c r="F4009" s="2">
        <v>6.1818290511839007E-2</v>
      </c>
      <c r="G4009" s="3">
        <v>0.86732468985406186</v>
      </c>
      <c r="H4009" s="3"/>
      <c r="I4009" s="13" t="s">
        <v>12466</v>
      </c>
      <c r="J4009" s="14">
        <v>26.575140000000001</v>
      </c>
      <c r="K4009" s="14">
        <v>26.97345</v>
      </c>
      <c r="L4009" s="14">
        <v>26.876899999999999</v>
      </c>
      <c r="M4009" s="14">
        <v>26.924900000000001</v>
      </c>
      <c r="N4009" s="14">
        <v>26.731300000000001</v>
      </c>
      <c r="O4009" s="14">
        <v>26.694710000000001</v>
      </c>
      <c r="P4009" s="14">
        <v>-0.55000110000000002</v>
      </c>
      <c r="Q4009" s="14">
        <v>-0.51000020000000001</v>
      </c>
      <c r="R4009" s="14">
        <v>0.11999890000000001</v>
      </c>
      <c r="S4009" s="14">
        <v>1.240002</v>
      </c>
      <c r="T4009" s="14"/>
    </row>
    <row r="4010" spans="1:20" x14ac:dyDescent="0.25">
      <c r="A4010" s="8" t="s">
        <v>9131</v>
      </c>
      <c r="B4010" s="1" t="s">
        <v>9132</v>
      </c>
      <c r="C4010" s="8" t="s">
        <v>9133</v>
      </c>
      <c r="D4010" s="2">
        <v>0.98795689303627976</v>
      </c>
      <c r="E4010" s="2">
        <v>-1.7480000000002605E-2</v>
      </c>
      <c r="F4010" s="2">
        <v>6.1794529244330362E-2</v>
      </c>
      <c r="G4010" s="3">
        <v>0.86737214451585831</v>
      </c>
      <c r="H4010" s="3"/>
      <c r="I4010" s="13" t="s">
        <v>12466</v>
      </c>
      <c r="J4010" s="14">
        <v>26.093699999999998</v>
      </c>
      <c r="K4010" s="14">
        <v>26.14921</v>
      </c>
      <c r="L4010" s="14">
        <v>26.27047</v>
      </c>
      <c r="M4010" s="14">
        <v>26.142910000000001</v>
      </c>
      <c r="N4010" s="14">
        <v>26.07292</v>
      </c>
      <c r="O4010" s="14">
        <v>26.349989999999998</v>
      </c>
      <c r="P4010" s="14">
        <v>-2.8700009999999998</v>
      </c>
      <c r="Q4010" s="14">
        <v>1.8099989999999999</v>
      </c>
      <c r="R4010" s="14">
        <v>-1.26</v>
      </c>
      <c r="S4010" s="14">
        <v>1.26</v>
      </c>
      <c r="T4010" s="14"/>
    </row>
    <row r="4011" spans="1:20" x14ac:dyDescent="0.25">
      <c r="A4011" s="8" t="s">
        <v>9745</v>
      </c>
      <c r="B4011" s="1" t="s">
        <v>9746</v>
      </c>
      <c r="C4011" s="8" t="s">
        <v>9747</v>
      </c>
      <c r="D4011" s="2">
        <v>1.0174021161103759</v>
      </c>
      <c r="E4011" s="2">
        <v>2.4889999999999191E-2</v>
      </c>
      <c r="F4011" s="2">
        <v>6.1033237501165141E-2</v>
      </c>
      <c r="G4011" s="3">
        <v>0.86889392839967172</v>
      </c>
      <c r="H4011" s="3"/>
      <c r="I4011" s="13" t="s">
        <v>12466</v>
      </c>
      <c r="J4011" s="14">
        <v>26.253209999999999</v>
      </c>
      <c r="K4011" s="14">
        <v>26.002410000000001</v>
      </c>
      <c r="L4011" s="14">
        <v>25.958829999999999</v>
      </c>
      <c r="M4011" s="14">
        <v>26.23537</v>
      </c>
      <c r="N4011" s="14">
        <v>26.042059999999999</v>
      </c>
      <c r="O4011" s="14">
        <v>25.862349999999999</v>
      </c>
      <c r="P4011" s="14">
        <v>-0.46000099999999999</v>
      </c>
      <c r="Q4011" s="14">
        <v>1.85</v>
      </c>
      <c r="R4011" s="14">
        <v>-0.38000109999999998</v>
      </c>
      <c r="S4011" s="14">
        <v>-1.43</v>
      </c>
      <c r="T4011" s="14"/>
    </row>
    <row r="4012" spans="1:20" x14ac:dyDescent="0.25">
      <c r="A4012" s="8" t="s">
        <v>9548</v>
      </c>
      <c r="B4012" s="1" t="s">
        <v>9549</v>
      </c>
      <c r="C4012" s="8" t="s">
        <v>9550</v>
      </c>
      <c r="D4012" s="2">
        <v>1.0094223952298194</v>
      </c>
      <c r="E4012" s="2">
        <v>1.3530000000002929E-2</v>
      </c>
      <c r="F4012" s="2">
        <v>6.0776611840676877E-2</v>
      </c>
      <c r="G4012" s="3">
        <v>0.86940751164881314</v>
      </c>
      <c r="H4012" s="3"/>
      <c r="I4012" s="13" t="s">
        <v>12466</v>
      </c>
      <c r="J4012" s="14">
        <v>30.54241</v>
      </c>
      <c r="K4012" s="14">
        <v>30.552890000000001</v>
      </c>
      <c r="L4012" s="14">
        <v>30.701740000000001</v>
      </c>
      <c r="M4012" s="14">
        <v>30.661439999999999</v>
      </c>
      <c r="N4012" s="14">
        <v>30.622440000000001</v>
      </c>
      <c r="O4012" s="14">
        <v>30.472570000000001</v>
      </c>
      <c r="P4012" s="14">
        <v>0.67000009999999999</v>
      </c>
      <c r="Q4012" s="14">
        <v>-0.73999979999999999</v>
      </c>
      <c r="R4012" s="14">
        <v>-0.60000039999999999</v>
      </c>
      <c r="S4012" s="14">
        <v>0.67000009999999999</v>
      </c>
      <c r="T4012" s="14"/>
    </row>
    <row r="4013" spans="1:20" x14ac:dyDescent="0.25">
      <c r="A4013" s="8" t="s">
        <v>9598</v>
      </c>
      <c r="B4013" s="1" t="s">
        <v>9599</v>
      </c>
      <c r="C4013" s="8" t="s">
        <v>9600</v>
      </c>
      <c r="D4013" s="2">
        <v>1.0111263823466947</v>
      </c>
      <c r="E4013" s="2">
        <v>1.5963333333331775E-2</v>
      </c>
      <c r="F4013" s="2">
        <v>6.0753955791007931E-2</v>
      </c>
      <c r="G4013" s="3">
        <v>0.86945286763277452</v>
      </c>
      <c r="H4013" s="3"/>
      <c r="I4013" s="13" t="s">
        <v>12466</v>
      </c>
      <c r="J4013" s="14">
        <v>28.98441</v>
      </c>
      <c r="K4013" s="14">
        <v>28.7577</v>
      </c>
      <c r="L4013" s="14">
        <v>28.74615</v>
      </c>
      <c r="M4013" s="14">
        <v>28.764489999999999</v>
      </c>
      <c r="N4013" s="14">
        <v>28.766770000000001</v>
      </c>
      <c r="O4013" s="14">
        <v>28.909109999999998</v>
      </c>
      <c r="P4013" s="14">
        <v>0.30999949999999998</v>
      </c>
      <c r="Q4013" s="14">
        <v>-1.040001</v>
      </c>
      <c r="R4013" s="14">
        <v>3.0002589999999999E-2</v>
      </c>
      <c r="S4013" s="14">
        <v>-3.0002589999999999E-2</v>
      </c>
      <c r="T4013" s="14"/>
    </row>
    <row r="4014" spans="1:20" x14ac:dyDescent="0.25">
      <c r="A4014" s="8" t="s">
        <v>9009</v>
      </c>
      <c r="B4014" s="1" t="s">
        <v>9010</v>
      </c>
      <c r="C4014" s="8" t="s">
        <v>9011</v>
      </c>
      <c r="D4014" s="2">
        <v>0.98168812342531364</v>
      </c>
      <c r="E4014" s="2">
        <v>-2.6663333333338812E-2</v>
      </c>
      <c r="F4014" s="2">
        <v>5.9546985990116388E-2</v>
      </c>
      <c r="G4014" s="3">
        <v>0.87187256895331477</v>
      </c>
      <c r="H4014" s="3"/>
      <c r="I4014" s="13" t="s">
        <v>12466</v>
      </c>
      <c r="J4014" s="14">
        <v>28.283519999999999</v>
      </c>
      <c r="K4014" s="14">
        <v>27.855609999999999</v>
      </c>
      <c r="L4014" s="14">
        <v>28.134429999999998</v>
      </c>
      <c r="M4014" s="14">
        <v>28.18111</v>
      </c>
      <c r="N4014" s="14">
        <v>27.93787</v>
      </c>
      <c r="O4014" s="14">
        <v>28.234570000000001</v>
      </c>
      <c r="P4014" s="14">
        <v>-0.11999890000000001</v>
      </c>
      <c r="Q4014" s="14">
        <v>0.20000080000000001</v>
      </c>
      <c r="R4014" s="14">
        <v>-0.29999920000000002</v>
      </c>
      <c r="S4014" s="14">
        <v>0.11999890000000001</v>
      </c>
      <c r="T4014" s="14"/>
    </row>
    <row r="4015" spans="1:20" x14ac:dyDescent="0.25">
      <c r="A4015" s="8" t="s">
        <v>9637</v>
      </c>
      <c r="B4015" s="1" t="s">
        <v>9638</v>
      </c>
      <c r="C4015" s="8" t="s">
        <v>9639</v>
      </c>
      <c r="D4015" s="2">
        <v>1.0135167978654298</v>
      </c>
      <c r="E4015" s="2">
        <v>1.9370000000002108E-2</v>
      </c>
      <c r="F4015" s="2">
        <v>5.9294612800098928E-2</v>
      </c>
      <c r="G4015" s="3">
        <v>0.87237937071129534</v>
      </c>
      <c r="H4015" s="3"/>
      <c r="I4015" s="13" t="s">
        <v>12466</v>
      </c>
      <c r="J4015" s="14">
        <v>32.805509999999998</v>
      </c>
      <c r="K4015" s="14">
        <v>32.635620000000003</v>
      </c>
      <c r="L4015" s="14">
        <v>32.588459999999998</v>
      </c>
      <c r="M4015" s="14">
        <v>32.817869999999999</v>
      </c>
      <c r="N4015" s="14">
        <v>32.499339999999997</v>
      </c>
      <c r="O4015" s="14">
        <v>32.654269999999997</v>
      </c>
      <c r="P4015" s="14">
        <v>0.6399994</v>
      </c>
      <c r="Q4015" s="14">
        <v>-0.1599998</v>
      </c>
      <c r="R4015" s="14">
        <v>0.1599998</v>
      </c>
      <c r="S4015" s="14">
        <v>-0.3600006</v>
      </c>
      <c r="T4015" s="14"/>
    </row>
    <row r="4016" spans="1:20" x14ac:dyDescent="0.25">
      <c r="A4016" s="8" t="s">
        <v>8745</v>
      </c>
      <c r="B4016" s="1" t="s">
        <v>8746</v>
      </c>
      <c r="C4016" s="8" t="s">
        <v>8747</v>
      </c>
      <c r="D4016" s="2">
        <v>0.96751772708084371</v>
      </c>
      <c r="E4016" s="2">
        <v>-4.7640000000001237E-2</v>
      </c>
      <c r="F4016" s="2">
        <v>5.9282434897710505E-2</v>
      </c>
      <c r="G4016" s="3">
        <v>0.87240383314453995</v>
      </c>
      <c r="H4016" s="3"/>
      <c r="I4016" s="13" t="s">
        <v>12466</v>
      </c>
      <c r="J4016" s="14">
        <v>27.85941</v>
      </c>
      <c r="K4016" s="14">
        <v>27.099689999999999</v>
      </c>
      <c r="L4016" s="14">
        <v>27.272839999999999</v>
      </c>
      <c r="M4016" s="14">
        <v>27.762810000000002</v>
      </c>
      <c r="N4016" s="14">
        <v>27.240359999999999</v>
      </c>
      <c r="O4016" s="14">
        <v>27.371690000000001</v>
      </c>
      <c r="P4016" s="14">
        <v>1.3700030000000001</v>
      </c>
      <c r="Q4016" s="14">
        <v>-2.7600020000000001</v>
      </c>
      <c r="R4016" s="14">
        <v>-1.050003</v>
      </c>
      <c r="S4016" s="14">
        <v>1.050003</v>
      </c>
      <c r="T4016" s="14"/>
    </row>
    <row r="4017" spans="1:20" x14ac:dyDescent="0.25">
      <c r="A4017" s="8" t="s">
        <v>9161</v>
      </c>
      <c r="B4017" s="1" t="s">
        <v>9162</v>
      </c>
      <c r="C4017" s="8" t="s">
        <v>9163</v>
      </c>
      <c r="D4017" s="2">
        <v>0.98941430729872748</v>
      </c>
      <c r="E4017" s="2">
        <v>-1.5353333333333552E-2</v>
      </c>
      <c r="F4017" s="2">
        <v>5.8983356669754877E-2</v>
      </c>
      <c r="G4017" s="3">
        <v>0.87300482363515164</v>
      </c>
      <c r="H4017" s="3"/>
      <c r="I4017" s="13" t="s">
        <v>12466</v>
      </c>
      <c r="J4017" s="14">
        <v>30.58118</v>
      </c>
      <c r="K4017" s="14">
        <v>30.37669</v>
      </c>
      <c r="L4017" s="14">
        <v>30.59254</v>
      </c>
      <c r="M4017" s="14">
        <v>30.638839999999998</v>
      </c>
      <c r="N4017" s="14">
        <v>30.445989999999998</v>
      </c>
      <c r="O4017" s="14">
        <v>30.51164</v>
      </c>
      <c r="P4017" s="14">
        <v>0.1599998</v>
      </c>
      <c r="Q4017" s="14">
        <v>8.0001829999999996E-2</v>
      </c>
      <c r="R4017" s="14">
        <v>-8.0001829999999996E-2</v>
      </c>
      <c r="S4017" s="14">
        <v>-0.40000150000000001</v>
      </c>
      <c r="T4017" s="14"/>
    </row>
    <row r="4018" spans="1:20" x14ac:dyDescent="0.25">
      <c r="A4018" s="8" t="s">
        <v>9545</v>
      </c>
      <c r="B4018" s="1" t="s">
        <v>9546</v>
      </c>
      <c r="C4018" s="8" t="s">
        <v>9547</v>
      </c>
      <c r="D4018" s="2">
        <v>1.0092964609944646</v>
      </c>
      <c r="E4018" s="2">
        <v>1.3350000000002638E-2</v>
      </c>
      <c r="F4018" s="2">
        <v>5.8927671824346141E-2</v>
      </c>
      <c r="G4018" s="3">
        <v>0.87311676669998561</v>
      </c>
      <c r="H4018" s="3"/>
      <c r="I4018" s="13" t="s">
        <v>12466</v>
      </c>
      <c r="J4018" s="14">
        <v>26.274090000000001</v>
      </c>
      <c r="K4018" s="14">
        <v>26.231770000000001</v>
      </c>
      <c r="L4018" s="14">
        <v>26.26989</v>
      </c>
      <c r="M4018" s="14">
        <v>26.370229999999999</v>
      </c>
      <c r="N4018" s="14">
        <v>26.104019999999998</v>
      </c>
      <c r="O4018" s="14">
        <v>26.26145</v>
      </c>
      <c r="P4018" s="14">
        <v>-0.17000009999999999</v>
      </c>
      <c r="Q4018" s="14">
        <v>0.3599987</v>
      </c>
      <c r="R4018" s="14">
        <v>0.39999960000000001</v>
      </c>
      <c r="S4018" s="14">
        <v>-1.3099989999999999</v>
      </c>
      <c r="T4018" s="14"/>
    </row>
    <row r="4019" spans="1:20" x14ac:dyDescent="0.25">
      <c r="A4019" s="8" t="s">
        <v>9269</v>
      </c>
      <c r="B4019" s="1" t="s">
        <v>9270</v>
      </c>
      <c r="C4019" s="8" t="s">
        <v>9271</v>
      </c>
      <c r="D4019" s="2">
        <v>0.99399924884213553</v>
      </c>
      <c r="E4019" s="2">
        <v>-8.683333333337373E-3</v>
      </c>
      <c r="F4019" s="2">
        <v>5.8351250238148279E-2</v>
      </c>
      <c r="G4019" s="3">
        <v>0.87427638883258285</v>
      </c>
      <c r="H4019" s="3"/>
      <c r="I4019" s="13" t="s">
        <v>12466</v>
      </c>
      <c r="J4019" s="14">
        <v>31.191369999999999</v>
      </c>
      <c r="K4019" s="14">
        <v>31.306719999999999</v>
      </c>
      <c r="L4019" s="14">
        <v>31.325119999999998</v>
      </c>
      <c r="M4019" s="14">
        <v>31.32405</v>
      </c>
      <c r="N4019" s="14">
        <v>31.30057</v>
      </c>
      <c r="O4019" s="14">
        <v>31.224640000000001</v>
      </c>
      <c r="P4019" s="14">
        <v>-0.20000080000000001</v>
      </c>
      <c r="Q4019" s="14">
        <v>-0.12999730000000001</v>
      </c>
      <c r="R4019" s="14">
        <v>5.9997559999999998E-2</v>
      </c>
      <c r="S4019" s="14">
        <v>0.23999789999999999</v>
      </c>
      <c r="T4019" s="14"/>
    </row>
    <row r="4020" spans="1:20" x14ac:dyDescent="0.25">
      <c r="A4020" s="8" t="s">
        <v>9557</v>
      </c>
      <c r="B4020" s="1" t="s">
        <v>9558</v>
      </c>
      <c r="C4020" s="8" t="s">
        <v>9559</v>
      </c>
      <c r="D4020" s="2">
        <v>1.0096649795136408</v>
      </c>
      <c r="E4020" s="2">
        <v>1.3876666666664761E-2</v>
      </c>
      <c r="F4020" s="2">
        <v>5.8228296317643036E-2</v>
      </c>
      <c r="G4020" s="3">
        <v>0.87452394189204719</v>
      </c>
      <c r="H4020" s="3"/>
      <c r="I4020" s="13" t="s">
        <v>12466</v>
      </c>
      <c r="J4020" s="14">
        <v>28.33006</v>
      </c>
      <c r="K4020" s="14">
        <v>28.210899999999999</v>
      </c>
      <c r="L4020" s="14">
        <v>28.240770000000001</v>
      </c>
      <c r="M4020" s="14">
        <v>28.150300000000001</v>
      </c>
      <c r="N4020" s="14">
        <v>28.392800000000001</v>
      </c>
      <c r="O4020" s="14">
        <v>28.196999999999999</v>
      </c>
      <c r="P4020" s="14">
        <v>-0.77000049999999998</v>
      </c>
      <c r="Q4020" s="14">
        <v>-0.91000179999999997</v>
      </c>
      <c r="R4020" s="14">
        <v>0.77000049999999998</v>
      </c>
      <c r="S4020" s="14">
        <v>0.79000090000000001</v>
      </c>
      <c r="T4020" s="14"/>
    </row>
    <row r="4021" spans="1:20" x14ac:dyDescent="0.25">
      <c r="A4021" s="8" t="s">
        <v>8859</v>
      </c>
      <c r="B4021" s="1" t="s">
        <v>8860</v>
      </c>
      <c r="C4021" s="8" t="s">
        <v>8861</v>
      </c>
      <c r="D4021" s="2">
        <v>0.97436440353960241</v>
      </c>
      <c r="E4021" s="2">
        <v>-3.7466666666670534E-2</v>
      </c>
      <c r="F4021" s="2">
        <v>5.8022660862170748E-2</v>
      </c>
      <c r="G4021" s="3">
        <v>0.87493812102211699</v>
      </c>
      <c r="H4021" s="3"/>
      <c r="I4021" s="13" t="s">
        <v>12466</v>
      </c>
      <c r="J4021" s="14">
        <v>26.820430000000002</v>
      </c>
      <c r="K4021" s="14">
        <v>26.271280000000001</v>
      </c>
      <c r="L4021" s="14">
        <v>26.527830000000002</v>
      </c>
      <c r="M4021" s="14">
        <v>26.86609</v>
      </c>
      <c r="N4021" s="14">
        <v>26.540880000000001</v>
      </c>
      <c r="O4021" s="14">
        <v>26.32497</v>
      </c>
      <c r="P4021" s="14">
        <v>-1.800001</v>
      </c>
      <c r="Q4021" s="14">
        <v>0.5</v>
      </c>
      <c r="R4021" s="14">
        <v>2.0000460000000001E-2</v>
      </c>
      <c r="S4021" s="14">
        <v>-2.0000460000000001E-2</v>
      </c>
      <c r="T4021" s="14"/>
    </row>
    <row r="4022" spans="1:20" x14ac:dyDescent="0.25">
      <c r="A4022" s="8" t="s">
        <v>9158</v>
      </c>
      <c r="B4022" s="1" t="s">
        <v>9159</v>
      </c>
      <c r="C4022" s="8" t="s">
        <v>9160</v>
      </c>
      <c r="D4022" s="2">
        <v>0.98909431451117091</v>
      </c>
      <c r="E4022" s="2">
        <v>-1.5819999999997947E-2</v>
      </c>
      <c r="F4022" s="2">
        <v>5.7553996235181898E-2</v>
      </c>
      <c r="G4022" s="3">
        <v>0.87588281154185155</v>
      </c>
      <c r="H4022" s="3"/>
      <c r="I4022" s="13" t="s">
        <v>12466</v>
      </c>
      <c r="J4022" s="14">
        <v>30.101990000000001</v>
      </c>
      <c r="K4022" s="14">
        <v>29.975549999999998</v>
      </c>
      <c r="L4022" s="14">
        <v>30.00263</v>
      </c>
      <c r="M4022" s="14">
        <v>30.214659999999999</v>
      </c>
      <c r="N4022" s="14">
        <v>29.977740000000001</v>
      </c>
      <c r="O4022" s="14">
        <v>29.935230000000001</v>
      </c>
      <c r="P4022" s="14">
        <v>3.1500020000000002</v>
      </c>
      <c r="Q4022" s="14">
        <v>0.2299995</v>
      </c>
      <c r="R4022" s="14">
        <v>-0.91999819999999999</v>
      </c>
      <c r="S4022" s="14">
        <v>-0.2299995</v>
      </c>
      <c r="T4022" s="14"/>
    </row>
    <row r="4023" spans="1:20" x14ac:dyDescent="0.25">
      <c r="A4023" s="8" t="s">
        <v>9509</v>
      </c>
      <c r="B4023" s="1" t="s">
        <v>9510</v>
      </c>
      <c r="C4023" s="8" t="s">
        <v>9511</v>
      </c>
      <c r="D4023" s="2">
        <v>1.0070951534131549</v>
      </c>
      <c r="E4023" s="2">
        <v>1.0199999999997544E-2</v>
      </c>
      <c r="F4023" s="2">
        <v>5.7226390256231552E-2</v>
      </c>
      <c r="G4023" s="3">
        <v>0.87654377480993273</v>
      </c>
      <c r="H4023" s="3"/>
      <c r="I4023" s="13" t="s">
        <v>12466</v>
      </c>
      <c r="J4023" s="14">
        <v>31.51211</v>
      </c>
      <c r="K4023" s="14">
        <v>31.399229999999999</v>
      </c>
      <c r="L4023" s="14">
        <v>31.366669999999999</v>
      </c>
      <c r="M4023" s="14">
        <v>31.496960000000001</v>
      </c>
      <c r="N4023" s="14">
        <v>31.400189999999998</v>
      </c>
      <c r="O4023" s="14">
        <v>31.350259999999999</v>
      </c>
      <c r="P4023" s="14">
        <v>-0.13000110000000001</v>
      </c>
      <c r="Q4023" s="14">
        <v>-0.1599998</v>
      </c>
      <c r="R4023" s="14">
        <v>0.60000229999999999</v>
      </c>
      <c r="S4023" s="14">
        <v>-0.14000319999999999</v>
      </c>
      <c r="T4023" s="14"/>
    </row>
    <row r="4024" spans="1:20" x14ac:dyDescent="0.25">
      <c r="A4024" s="8" t="s">
        <v>9736</v>
      </c>
      <c r="B4024" s="1" t="s">
        <v>9737</v>
      </c>
      <c r="C4024" s="8" t="s">
        <v>9738</v>
      </c>
      <c r="D4024" s="2">
        <v>1.0172563832710591</v>
      </c>
      <c r="E4024" s="2">
        <v>2.4683333333332058E-2</v>
      </c>
      <c r="F4024" s="2">
        <v>5.6843121324348996E-2</v>
      </c>
      <c r="G4024" s="3">
        <v>0.87731767430515473</v>
      </c>
      <c r="H4024" s="3"/>
      <c r="I4024" s="13" t="s">
        <v>12466</v>
      </c>
      <c r="J4024" s="14">
        <v>27.345870000000001</v>
      </c>
      <c r="K4024" s="14">
        <v>27.784320000000001</v>
      </c>
      <c r="L4024" s="14">
        <v>27.749829999999999</v>
      </c>
      <c r="M4024" s="14">
        <v>27.619050000000001</v>
      </c>
      <c r="N4024" s="14">
        <v>27.682310000000001</v>
      </c>
      <c r="O4024" s="14">
        <v>27.50461</v>
      </c>
      <c r="P4024" s="14">
        <v>-1.9500010000000001</v>
      </c>
      <c r="Q4024" s="14">
        <v>2.1900010000000001</v>
      </c>
      <c r="R4024" s="14">
        <v>-1.34</v>
      </c>
      <c r="S4024" s="14">
        <v>1.27</v>
      </c>
      <c r="T4024" s="14"/>
    </row>
    <row r="4025" spans="1:20" x14ac:dyDescent="0.25">
      <c r="A4025" s="8" t="s">
        <v>8835</v>
      </c>
      <c r="B4025" s="1" t="s">
        <v>8836</v>
      </c>
      <c r="C4025" s="8" t="s">
        <v>8837</v>
      </c>
      <c r="D4025" s="2">
        <v>0.97365326508172623</v>
      </c>
      <c r="E4025" s="2">
        <v>-3.8520000000001886E-2</v>
      </c>
      <c r="F4025" s="2">
        <v>5.4929264764539791E-2</v>
      </c>
      <c r="G4025" s="3">
        <v>0.88119238455974958</v>
      </c>
      <c r="H4025" s="3"/>
      <c r="I4025" s="13" t="s">
        <v>12466</v>
      </c>
      <c r="J4025" s="14">
        <v>29.639759999999999</v>
      </c>
      <c r="K4025" s="14">
        <v>29.881820000000001</v>
      </c>
      <c r="L4025" s="14">
        <v>29.192250000000001</v>
      </c>
      <c r="M4025" s="14">
        <v>29.606100000000001</v>
      </c>
      <c r="N4025" s="14">
        <v>29.381150000000002</v>
      </c>
      <c r="O4025" s="14">
        <v>29.842140000000001</v>
      </c>
      <c r="P4025" s="14">
        <v>0.3900013</v>
      </c>
      <c r="Q4025" s="14">
        <v>-0.84000019999999997</v>
      </c>
      <c r="R4025" s="14">
        <v>-1.77</v>
      </c>
      <c r="S4025" s="14">
        <v>1.5499989999999999</v>
      </c>
      <c r="T4025" s="14"/>
    </row>
    <row r="4026" spans="1:20" x14ac:dyDescent="0.25">
      <c r="A4026" s="8" t="s">
        <v>9748</v>
      </c>
      <c r="B4026" s="1" t="s">
        <v>9749</v>
      </c>
      <c r="C4026" s="8" t="s">
        <v>9750</v>
      </c>
      <c r="D4026" s="2">
        <v>1.017463236094899</v>
      </c>
      <c r="E4026" s="2">
        <v>2.4976666666667313E-2</v>
      </c>
      <c r="F4026" s="2">
        <v>5.3742279382373241E-2</v>
      </c>
      <c r="G4026" s="3">
        <v>0.8836040964381211</v>
      </c>
      <c r="H4026" s="3"/>
      <c r="I4026" s="13" t="s">
        <v>12466</v>
      </c>
      <c r="J4026" s="14">
        <v>24.713290000000001</v>
      </c>
      <c r="K4026" s="14">
        <v>24.798670000000001</v>
      </c>
      <c r="L4026" s="14">
        <v>24.607220000000002</v>
      </c>
      <c r="M4026" s="14">
        <v>24.408470000000001</v>
      </c>
      <c r="N4026" s="14">
        <v>24.709040000000002</v>
      </c>
      <c r="O4026" s="14">
        <v>24.926739999999999</v>
      </c>
      <c r="P4026" s="14">
        <v>-2.0699999999999998</v>
      </c>
      <c r="Q4026" s="14">
        <v>0.77999879999999999</v>
      </c>
      <c r="R4026" s="14">
        <v>0.6800003</v>
      </c>
      <c r="S4026" s="14">
        <v>2.9998779999999999E-2</v>
      </c>
      <c r="T4026" s="14"/>
    </row>
    <row r="4027" spans="1:20" x14ac:dyDescent="0.25">
      <c r="A4027" s="8" t="s">
        <v>9227</v>
      </c>
      <c r="B4027" s="1" t="s">
        <v>9228</v>
      </c>
      <c r="C4027" s="8" t="s">
        <v>9229</v>
      </c>
      <c r="D4027" s="2">
        <v>0.99243418336624223</v>
      </c>
      <c r="E4027" s="2">
        <v>-1.0956666666665171E-2</v>
      </c>
      <c r="F4027" s="2">
        <v>5.3440017352706308E-2</v>
      </c>
      <c r="G4027" s="3">
        <v>0.88421928484600554</v>
      </c>
      <c r="H4027" s="3"/>
      <c r="I4027" s="13" t="s">
        <v>12466</v>
      </c>
      <c r="J4027" s="14">
        <v>29.367429999999999</v>
      </c>
      <c r="K4027" s="14">
        <v>29.336110000000001</v>
      </c>
      <c r="L4027" s="14">
        <v>29.305430000000001</v>
      </c>
      <c r="M4027" s="14">
        <v>29.415949999999999</v>
      </c>
      <c r="N4027" s="14">
        <v>29.415240000000001</v>
      </c>
      <c r="O4027" s="14">
        <v>29.210650000000001</v>
      </c>
      <c r="P4027" s="14">
        <v>-0.45999909999999999</v>
      </c>
      <c r="Q4027" s="14">
        <v>0.87999919999999998</v>
      </c>
      <c r="R4027" s="14">
        <v>-0.93999860000000002</v>
      </c>
      <c r="S4027" s="14">
        <v>0.69000050000000002</v>
      </c>
      <c r="T4027" s="14"/>
    </row>
    <row r="4028" spans="1:20" x14ac:dyDescent="0.25">
      <c r="A4028" s="8" t="s">
        <v>9880</v>
      </c>
      <c r="B4028" s="1" t="s">
        <v>9881</v>
      </c>
      <c r="C4028" s="8" t="s">
        <v>9882</v>
      </c>
      <c r="D4028" s="2">
        <v>1.0235228660717739</v>
      </c>
      <c r="E4028" s="2">
        <v>3.3543333333337699E-2</v>
      </c>
      <c r="F4028" s="2">
        <v>5.338062511883513E-2</v>
      </c>
      <c r="G4028" s="3">
        <v>0.88434021511757255</v>
      </c>
      <c r="H4028" s="3"/>
      <c r="I4028" s="13" t="s">
        <v>12466</v>
      </c>
      <c r="J4028" s="14">
        <v>26.572019999999998</v>
      </c>
      <c r="K4028" s="14">
        <v>26.657990000000002</v>
      </c>
      <c r="L4028" s="14">
        <v>26.46378</v>
      </c>
      <c r="M4028" s="14">
        <v>26.135079999999999</v>
      </c>
      <c r="N4028" s="14">
        <v>26.84506</v>
      </c>
      <c r="O4028" s="14">
        <v>26.613019999999999</v>
      </c>
      <c r="P4028" s="14">
        <v>-1.2899989999999999</v>
      </c>
      <c r="Q4028" s="14">
        <v>0.6800003</v>
      </c>
      <c r="R4028" s="14">
        <v>-0.28999900000000001</v>
      </c>
      <c r="S4028" s="14">
        <v>0.45999909999999999</v>
      </c>
      <c r="T4028" s="14"/>
    </row>
    <row r="4029" spans="1:20" x14ac:dyDescent="0.25">
      <c r="A4029" s="8" t="s">
        <v>9844</v>
      </c>
      <c r="B4029" s="1" t="s">
        <v>9845</v>
      </c>
      <c r="C4029" s="8" t="s">
        <v>9846</v>
      </c>
      <c r="D4029" s="2">
        <v>1.0212268208185202</v>
      </c>
      <c r="E4029" s="2">
        <v>3.0303333333332461E-2</v>
      </c>
      <c r="F4029" s="2">
        <v>5.3023006811798515E-2</v>
      </c>
      <c r="G4029" s="3">
        <v>0.88506872194777753</v>
      </c>
      <c r="H4029" s="3"/>
      <c r="I4029" s="13" t="s">
        <v>12466</v>
      </c>
      <c r="J4029" s="14">
        <v>25.120329999999999</v>
      </c>
      <c r="K4029" s="14">
        <v>24.808669999999999</v>
      </c>
      <c r="L4029" s="14">
        <v>24.5501</v>
      </c>
      <c r="M4029" s="14">
        <v>24.639980000000001</v>
      </c>
      <c r="N4029" s="14">
        <v>24.746169999999999</v>
      </c>
      <c r="O4029" s="14">
        <v>25.002040000000001</v>
      </c>
      <c r="P4029" s="14">
        <v>0.57999990000000001</v>
      </c>
      <c r="Q4029" s="14">
        <v>-0.3899994</v>
      </c>
      <c r="R4029" s="14">
        <v>0.48999979999999999</v>
      </c>
      <c r="S4029" s="14">
        <v>-0.52000049999999998</v>
      </c>
      <c r="T4029" s="14"/>
    </row>
    <row r="4030" spans="1:20" x14ac:dyDescent="0.25">
      <c r="A4030" s="8" t="s">
        <v>9604</v>
      </c>
      <c r="B4030" s="1" t="s">
        <v>9605</v>
      </c>
      <c r="C4030" s="8" t="s">
        <v>9606</v>
      </c>
      <c r="D4030" s="2">
        <v>1.0114020912937791</v>
      </c>
      <c r="E4030" s="2">
        <v>1.6356666666666797E-2</v>
      </c>
      <c r="F4030" s="2">
        <v>5.2856027869826995E-2</v>
      </c>
      <c r="G4030" s="3">
        <v>0.88540908144930497</v>
      </c>
      <c r="H4030" s="3"/>
      <c r="I4030" s="13" t="s">
        <v>12466</v>
      </c>
      <c r="J4030" s="14">
        <v>33.312570000000001</v>
      </c>
      <c r="K4030" s="14">
        <v>32.967480000000002</v>
      </c>
      <c r="L4030" s="14">
        <v>33.042200000000001</v>
      </c>
      <c r="M4030" s="14">
        <v>33.126690000000004</v>
      </c>
      <c r="N4030" s="14">
        <v>33.084800000000001</v>
      </c>
      <c r="O4030" s="14">
        <v>33.061689999999999</v>
      </c>
      <c r="P4030" s="14">
        <v>-0.4300003</v>
      </c>
      <c r="Q4030" s="14">
        <v>-5.9997559999999998E-2</v>
      </c>
      <c r="R4030" s="14">
        <v>0.70000079999999998</v>
      </c>
      <c r="S4030" s="14">
        <v>9.0000150000000001E-2</v>
      </c>
      <c r="T4030" s="14"/>
    </row>
    <row r="4031" spans="1:20" x14ac:dyDescent="0.25">
      <c r="A4031" s="8" t="s">
        <v>9754</v>
      </c>
      <c r="B4031" s="1" t="s">
        <v>9755</v>
      </c>
      <c r="C4031" s="8" t="s">
        <v>9756</v>
      </c>
      <c r="D4031" s="2">
        <v>1.0181687323464421</v>
      </c>
      <c r="E4031" s="2">
        <v>2.5976666666664983E-2</v>
      </c>
      <c r="F4031" s="2">
        <v>5.2595002210741683E-2</v>
      </c>
      <c r="G4031" s="3">
        <v>0.88594140218190531</v>
      </c>
      <c r="H4031" s="3"/>
      <c r="I4031" s="13" t="s">
        <v>12466</v>
      </c>
      <c r="J4031" s="14">
        <v>27.716989999999999</v>
      </c>
      <c r="K4031" s="14">
        <v>27.642240000000001</v>
      </c>
      <c r="L4031" s="14">
        <v>27.342400000000001</v>
      </c>
      <c r="M4031" s="14">
        <v>27.792349999999999</v>
      </c>
      <c r="N4031" s="14">
        <v>27.40625</v>
      </c>
      <c r="O4031" s="14">
        <v>27.4251</v>
      </c>
      <c r="P4031" s="14">
        <v>-0.13000110000000001</v>
      </c>
      <c r="Q4031" s="14">
        <v>-0.23999980000000001</v>
      </c>
      <c r="R4031" s="14">
        <v>0.5699997</v>
      </c>
      <c r="S4031" s="14">
        <v>0.1800003</v>
      </c>
      <c r="T4031" s="14"/>
    </row>
    <row r="4032" spans="1:20" x14ac:dyDescent="0.25">
      <c r="A4032" s="8" t="s">
        <v>9500</v>
      </c>
      <c r="B4032" s="1" t="s">
        <v>9501</v>
      </c>
      <c r="C4032" s="8" t="s">
        <v>9502</v>
      </c>
      <c r="D4032" s="2">
        <v>1.0068299235817828</v>
      </c>
      <c r="E4032" s="2">
        <v>9.8199999999977194E-3</v>
      </c>
      <c r="F4032" s="2">
        <v>5.162723239134101E-2</v>
      </c>
      <c r="G4032" s="3">
        <v>0.88791781078405929</v>
      </c>
      <c r="H4032" s="3"/>
      <c r="I4032" s="13" t="s">
        <v>12466</v>
      </c>
      <c r="J4032" s="14">
        <v>31.021809999999999</v>
      </c>
      <c r="K4032" s="14">
        <v>31.037800000000001</v>
      </c>
      <c r="L4032" s="14">
        <v>30.91413</v>
      </c>
      <c r="M4032" s="14">
        <v>31.07048</v>
      </c>
      <c r="N4032" s="14">
        <v>30.985489999999999</v>
      </c>
      <c r="O4032" s="14">
        <v>30.888310000000001</v>
      </c>
      <c r="P4032" s="14">
        <v>2.0400010000000002</v>
      </c>
      <c r="Q4032" s="14">
        <v>0.17000199999999999</v>
      </c>
      <c r="R4032" s="14">
        <v>-0.17000199999999999</v>
      </c>
      <c r="S4032" s="14">
        <v>-0.33000180000000001</v>
      </c>
      <c r="T4032" s="14"/>
    </row>
    <row r="4033" spans="1:20" x14ac:dyDescent="0.25">
      <c r="A4033" s="8" t="s">
        <v>9643</v>
      </c>
      <c r="B4033" s="1" t="s">
        <v>9644</v>
      </c>
      <c r="C4033" s="8" t="s">
        <v>9645</v>
      </c>
      <c r="D4033" s="2">
        <v>1.0136549688240155</v>
      </c>
      <c r="E4033" s="2">
        <v>1.9566666666666066E-2</v>
      </c>
      <c r="F4033" s="2">
        <v>5.0951607329800717E-2</v>
      </c>
      <c r="G4033" s="3">
        <v>0.88930020549489441</v>
      </c>
      <c r="H4033" s="3"/>
      <c r="I4033" s="13" t="s">
        <v>12466</v>
      </c>
      <c r="J4033" s="14">
        <v>27.069579999999998</v>
      </c>
      <c r="K4033" s="14">
        <v>27.243539999999999</v>
      </c>
      <c r="L4033" s="14">
        <v>27.396809999999999</v>
      </c>
      <c r="M4033" s="14">
        <v>27.05538</v>
      </c>
      <c r="N4033" s="14">
        <v>27.221589999999999</v>
      </c>
      <c r="O4033" s="14">
        <v>27.37426</v>
      </c>
      <c r="P4033" s="14">
        <v>-2.8099989999999999</v>
      </c>
      <c r="Q4033" s="14">
        <v>0.60000039999999999</v>
      </c>
      <c r="R4033" s="14">
        <v>1.119999</v>
      </c>
      <c r="S4033" s="14">
        <v>-0.60000039999999999</v>
      </c>
      <c r="T4033" s="14"/>
    </row>
    <row r="4034" spans="1:20" x14ac:dyDescent="0.25">
      <c r="A4034" s="8" t="s">
        <v>8772</v>
      </c>
      <c r="B4034" s="1" t="s">
        <v>8773</v>
      </c>
      <c r="C4034" s="8" t="s">
        <v>8774</v>
      </c>
      <c r="D4034" s="2">
        <v>0.96905917227433291</v>
      </c>
      <c r="E4034" s="2">
        <v>-4.5343333333335067E-2</v>
      </c>
      <c r="F4034" s="2">
        <v>5.0828172323687033E-2</v>
      </c>
      <c r="G4034" s="3">
        <v>0.88955299797064125</v>
      </c>
      <c r="H4034" s="3"/>
      <c r="I4034" s="13" t="s">
        <v>12466</v>
      </c>
      <c r="J4034" s="14">
        <v>26.510449999999999</v>
      </c>
      <c r="K4034" s="14">
        <v>25.701180000000001</v>
      </c>
      <c r="L4034" s="14">
        <v>25.590869999999999</v>
      </c>
      <c r="M4034" s="14">
        <v>26.176210000000001</v>
      </c>
      <c r="N4034" s="14">
        <v>25.90784</v>
      </c>
      <c r="O4034" s="14">
        <v>25.854479999999999</v>
      </c>
      <c r="P4034" s="14">
        <v>1.119999</v>
      </c>
      <c r="Q4034" s="14">
        <v>-3.2199990000000001</v>
      </c>
      <c r="R4034" s="14">
        <v>1.73</v>
      </c>
      <c r="S4034" s="14">
        <v>-1.119999</v>
      </c>
      <c r="T4034" s="14"/>
    </row>
    <row r="4035" spans="1:20" x14ac:dyDescent="0.25">
      <c r="A4035" s="8" t="s">
        <v>9281</v>
      </c>
      <c r="B4035" s="1" t="s">
        <v>9282</v>
      </c>
      <c r="C4035" s="8" t="s">
        <v>9283</v>
      </c>
      <c r="D4035" s="2">
        <v>0.99493441522482418</v>
      </c>
      <c r="E4035" s="2">
        <v>-7.326666666664039E-3</v>
      </c>
      <c r="F4035" s="2">
        <v>5.0581823950431003E-2</v>
      </c>
      <c r="G4035" s="3">
        <v>0.89005772945382022</v>
      </c>
      <c r="H4035" s="3"/>
      <c r="I4035" s="13" t="s">
        <v>12466</v>
      </c>
      <c r="J4035" s="14">
        <v>29.887060000000002</v>
      </c>
      <c r="K4035" s="14">
        <v>29.756430000000002</v>
      </c>
      <c r="L4035" s="14">
        <v>29.849240000000002</v>
      </c>
      <c r="M4035" s="14">
        <v>29.77618</v>
      </c>
      <c r="N4035" s="14">
        <v>29.873819999999998</v>
      </c>
      <c r="O4035" s="14">
        <v>29.864709999999999</v>
      </c>
      <c r="P4035" s="14">
        <v>-0.30000110000000002</v>
      </c>
      <c r="Q4035" s="14">
        <v>-0.96999930000000001</v>
      </c>
      <c r="R4035" s="14">
        <v>0.46000099999999999</v>
      </c>
      <c r="S4035" s="14">
        <v>0.52000049999999998</v>
      </c>
      <c r="T4035" s="14"/>
    </row>
    <row r="4036" spans="1:20" x14ac:dyDescent="0.25">
      <c r="A4036" s="8" t="s">
        <v>9691</v>
      </c>
      <c r="B4036" s="1" t="s">
        <v>9692</v>
      </c>
      <c r="C4036" s="8" t="s">
        <v>9693</v>
      </c>
      <c r="D4036" s="2">
        <v>1.0148383894369097</v>
      </c>
      <c r="E4036" s="2">
        <v>2.125000000000199E-2</v>
      </c>
      <c r="F4036" s="2">
        <v>5.024598335967867E-2</v>
      </c>
      <c r="G4036" s="3">
        <v>0.89074627865858358</v>
      </c>
      <c r="H4036" s="3"/>
      <c r="I4036" s="13" t="s">
        <v>12466</v>
      </c>
      <c r="J4036" s="14">
        <v>27.00977</v>
      </c>
      <c r="K4036" s="14">
        <v>26.959700000000002</v>
      </c>
      <c r="L4036" s="14">
        <v>26.674379999999999</v>
      </c>
      <c r="M4036" s="14">
        <v>26.922519999999999</v>
      </c>
      <c r="N4036" s="14">
        <v>26.66262</v>
      </c>
      <c r="O4036" s="14">
        <v>26.994959999999999</v>
      </c>
      <c r="P4036" s="14">
        <v>-1.610001</v>
      </c>
      <c r="Q4036" s="14">
        <v>0.67000009999999999</v>
      </c>
      <c r="R4036" s="14">
        <v>0.53999900000000001</v>
      </c>
      <c r="S4036" s="14">
        <v>1.610001</v>
      </c>
      <c r="T4036" s="14"/>
    </row>
    <row r="4037" spans="1:20" x14ac:dyDescent="0.25">
      <c r="A4037" s="8" t="s">
        <v>9515</v>
      </c>
      <c r="B4037" s="1" t="s">
        <v>9516</v>
      </c>
      <c r="C4037" s="8" t="s">
        <v>9517</v>
      </c>
      <c r="D4037" s="2">
        <v>1.0075978857706507</v>
      </c>
      <c r="E4037" s="2">
        <v>1.0919999999998709E-2</v>
      </c>
      <c r="F4037" s="2">
        <v>5.0115483426796836E-2</v>
      </c>
      <c r="G4037" s="3">
        <v>0.89101397673175664</v>
      </c>
      <c r="H4037" s="3"/>
      <c r="I4037" s="13" t="s">
        <v>12466</v>
      </c>
      <c r="J4037" s="14">
        <v>31.123370000000001</v>
      </c>
      <c r="K4037" s="14">
        <v>31.282399999999999</v>
      </c>
      <c r="L4037" s="14">
        <v>31.294609999999999</v>
      </c>
      <c r="M4037" s="14">
        <v>31.30932</v>
      </c>
      <c r="N4037" s="14">
        <v>31.224060000000001</v>
      </c>
      <c r="O4037" s="14">
        <v>31.134239999999998</v>
      </c>
      <c r="P4037" s="14">
        <v>-0.23999980000000001</v>
      </c>
      <c r="Q4037" s="14">
        <v>0.54999920000000002</v>
      </c>
      <c r="R4037" s="14">
        <v>-0.4299984</v>
      </c>
      <c r="S4037" s="14">
        <v>0.2299995</v>
      </c>
      <c r="T4037" s="14"/>
    </row>
    <row r="4038" spans="1:20" x14ac:dyDescent="0.25">
      <c r="A4038" s="8" t="s">
        <v>9326</v>
      </c>
      <c r="B4038" s="1" t="s">
        <v>9327</v>
      </c>
      <c r="C4038" s="8" t="s">
        <v>9328</v>
      </c>
      <c r="D4038" s="2">
        <v>0.99676132704728804</v>
      </c>
      <c r="E4038" s="2">
        <v>-4.6799999999969089E-3</v>
      </c>
      <c r="F4038" s="2">
        <v>4.9598321347815423E-2</v>
      </c>
      <c r="G4038" s="3">
        <v>0.89207563680459057</v>
      </c>
      <c r="H4038" s="3"/>
      <c r="I4038" s="13" t="s">
        <v>12466</v>
      </c>
      <c r="J4038" s="14">
        <v>27.965319999999998</v>
      </c>
      <c r="K4038" s="14">
        <v>28.01052</v>
      </c>
      <c r="L4038" s="14">
        <v>28.012170000000001</v>
      </c>
      <c r="M4038" s="14">
        <v>28.026330000000002</v>
      </c>
      <c r="N4038" s="14">
        <v>28.031970000000001</v>
      </c>
      <c r="O4038" s="14">
        <v>27.943750000000001</v>
      </c>
      <c r="P4038" s="14">
        <v>-0.71000099999999999</v>
      </c>
      <c r="Q4038" s="14">
        <v>1.130001</v>
      </c>
      <c r="R4038" s="14">
        <v>-3.02</v>
      </c>
      <c r="S4038" s="14">
        <v>1.1900010000000001</v>
      </c>
      <c r="T4038" s="14"/>
    </row>
    <row r="4039" spans="1:20" x14ac:dyDescent="0.25">
      <c r="A4039" s="8" t="s">
        <v>9182</v>
      </c>
      <c r="B4039" s="1" t="s">
        <v>9183</v>
      </c>
      <c r="C4039" s="8" t="s">
        <v>9184</v>
      </c>
      <c r="D4039" s="2">
        <v>0.99035660109557699</v>
      </c>
      <c r="E4039" s="2">
        <v>-1.3980000000000103E-2</v>
      </c>
      <c r="F4039" s="2">
        <v>4.926557330584358E-2</v>
      </c>
      <c r="G4039" s="3">
        <v>0.89275938982938063</v>
      </c>
      <c r="H4039" s="3"/>
      <c r="I4039" s="13" t="s">
        <v>12466</v>
      </c>
      <c r="J4039" s="14">
        <v>27.24681</v>
      </c>
      <c r="K4039" s="14">
        <v>27.288589999999999</v>
      </c>
      <c r="L4039" s="14">
        <v>27.445530000000002</v>
      </c>
      <c r="M4039" s="14">
        <v>27.263739999999999</v>
      </c>
      <c r="N4039" s="14">
        <v>27.265619999999998</v>
      </c>
      <c r="O4039" s="14">
        <v>27.493510000000001</v>
      </c>
      <c r="P4039" s="14">
        <v>-0.3900013</v>
      </c>
      <c r="Q4039" s="14">
        <v>-0.6800003</v>
      </c>
      <c r="R4039" s="14">
        <v>0.3900013</v>
      </c>
      <c r="S4039" s="14">
        <v>0.91000179999999997</v>
      </c>
      <c r="T4039" s="14"/>
    </row>
    <row r="4040" spans="1:20" x14ac:dyDescent="0.25">
      <c r="A4040" s="8" t="s">
        <v>9811</v>
      </c>
      <c r="B4040" s="1" t="s">
        <v>9812</v>
      </c>
      <c r="C4040" s="8" t="s">
        <v>9813</v>
      </c>
      <c r="D4040" s="2">
        <v>1.0200807304141744</v>
      </c>
      <c r="E4040" s="2">
        <v>2.8683333333333394E-2</v>
      </c>
      <c r="F4040" s="2">
        <v>4.8924610461804199E-2</v>
      </c>
      <c r="G4040" s="3">
        <v>0.89346056683092911</v>
      </c>
      <c r="H4040" s="3"/>
      <c r="I4040" s="13" t="s">
        <v>12466</v>
      </c>
      <c r="J4040" s="14">
        <v>24.8642</v>
      </c>
      <c r="K4040" s="14">
        <v>24.97325</v>
      </c>
      <c r="L4040" s="14">
        <v>24.687629999999999</v>
      </c>
      <c r="M4040" s="14">
        <v>25.128530000000001</v>
      </c>
      <c r="N4040" s="14">
        <v>24.494479999999999</v>
      </c>
      <c r="O4040" s="14">
        <v>24.816020000000002</v>
      </c>
      <c r="P4040" s="14">
        <v>0.4300003</v>
      </c>
      <c r="Q4040" s="14">
        <v>0.17000009999999999</v>
      </c>
      <c r="R4040" s="14">
        <v>0.34000019999999997</v>
      </c>
      <c r="S4040" s="14">
        <v>-2.3199999999999998</v>
      </c>
      <c r="T4040" s="14"/>
    </row>
    <row r="4041" spans="1:20" x14ac:dyDescent="0.25">
      <c r="A4041" s="8" t="s">
        <v>9062</v>
      </c>
      <c r="B4041" s="1" t="s">
        <v>9063</v>
      </c>
      <c r="C4041" s="8" t="s">
        <v>9064</v>
      </c>
      <c r="D4041" s="2">
        <v>0.98429317758736234</v>
      </c>
      <c r="E4041" s="2">
        <v>-2.2839999999998639E-2</v>
      </c>
      <c r="F4041" s="2">
        <v>4.8731348555831513E-2</v>
      </c>
      <c r="G4041" s="3">
        <v>0.89385824703323591</v>
      </c>
      <c r="H4041" s="3"/>
      <c r="I4041" s="13" t="s">
        <v>12466</v>
      </c>
      <c r="J4041" s="14">
        <v>28.858720000000002</v>
      </c>
      <c r="K4041" s="14">
        <v>28.797609999999999</v>
      </c>
      <c r="L4041" s="14">
        <v>28.733280000000001</v>
      </c>
      <c r="M4041" s="14">
        <v>28.58201</v>
      </c>
      <c r="N4041" s="14">
        <v>28.76116</v>
      </c>
      <c r="O4041" s="14">
        <v>29.11496</v>
      </c>
      <c r="P4041" s="14">
        <v>-0.11999890000000001</v>
      </c>
      <c r="Q4041" s="14">
        <v>-2.0000460000000001E-2</v>
      </c>
      <c r="R4041" s="14">
        <v>-0.23000139999999999</v>
      </c>
      <c r="S4041" s="14">
        <v>0.30999759999999998</v>
      </c>
      <c r="T4041" s="14"/>
    </row>
    <row r="4042" spans="1:20" x14ac:dyDescent="0.25">
      <c r="A4042" s="8" t="s">
        <v>8994</v>
      </c>
      <c r="B4042" s="1" t="s">
        <v>8995</v>
      </c>
      <c r="C4042" s="8" t="s">
        <v>8996</v>
      </c>
      <c r="D4042" s="2">
        <v>0.98083565764153813</v>
      </c>
      <c r="E4042" s="2">
        <v>-2.7916666666666146E-2</v>
      </c>
      <c r="F4042" s="2">
        <v>4.817168162126613E-2</v>
      </c>
      <c r="G4042" s="3">
        <v>0.89501088747424196</v>
      </c>
      <c r="H4042" s="3"/>
      <c r="I4042" s="13" t="s">
        <v>12466</v>
      </c>
      <c r="J4042" s="14">
        <v>27.001100000000001</v>
      </c>
      <c r="K4042" s="14">
        <v>26.72364</v>
      </c>
      <c r="L4042" s="14">
        <v>26.445260000000001</v>
      </c>
      <c r="M4042" s="14">
        <v>26.788430000000002</v>
      </c>
      <c r="N4042" s="14">
        <v>26.532509999999998</v>
      </c>
      <c r="O4042" s="14">
        <v>26.93281</v>
      </c>
      <c r="P4042" s="14" t="s">
        <v>12466</v>
      </c>
      <c r="Q4042" s="14" t="s">
        <v>12466</v>
      </c>
      <c r="R4042" s="14" t="s">
        <v>12466</v>
      </c>
      <c r="S4042" s="14" t="s">
        <v>12466</v>
      </c>
      <c r="T4042" s="14" t="s">
        <v>12466</v>
      </c>
    </row>
    <row r="4043" spans="1:20" x14ac:dyDescent="0.25">
      <c r="A4043" s="8" t="s">
        <v>9479</v>
      </c>
      <c r="B4043" s="1" t="s">
        <v>9480</v>
      </c>
      <c r="C4043" s="8" t="s">
        <v>9481</v>
      </c>
      <c r="D4043" s="2">
        <v>1.005667459638518</v>
      </c>
      <c r="E4043" s="2">
        <v>8.1533333333361213E-3</v>
      </c>
      <c r="F4043" s="2">
        <v>4.7764852620919139E-2</v>
      </c>
      <c r="G4043" s="3">
        <v>0.89584968924961628</v>
      </c>
      <c r="H4043" s="3"/>
      <c r="I4043" s="13" t="s">
        <v>12466</v>
      </c>
      <c r="J4043" s="14">
        <v>31.332550000000001</v>
      </c>
      <c r="K4043" s="14">
        <v>31.17248</v>
      </c>
      <c r="L4043" s="14">
        <v>31.344190000000001</v>
      </c>
      <c r="M4043" s="14">
        <v>31.2727</v>
      </c>
      <c r="N4043" s="14">
        <v>31.308399999999999</v>
      </c>
      <c r="O4043" s="14">
        <v>31.243659999999998</v>
      </c>
      <c r="P4043" s="14">
        <v>-1.9699990000000001</v>
      </c>
      <c r="Q4043" s="14">
        <v>9.3600030000000007</v>
      </c>
      <c r="R4043" s="14">
        <v>1.620001</v>
      </c>
      <c r="S4043" s="14">
        <v>-2.360001</v>
      </c>
      <c r="T4043" s="14" t="s">
        <v>9</v>
      </c>
    </row>
    <row r="4044" spans="1:20" x14ac:dyDescent="0.25">
      <c r="A4044" s="8" t="s">
        <v>9209</v>
      </c>
      <c r="B4044" s="1" t="s">
        <v>9210</v>
      </c>
      <c r="C4044" s="8" t="s">
        <v>9211</v>
      </c>
      <c r="D4044" s="2">
        <v>0.99153802137161007</v>
      </c>
      <c r="E4044" s="2">
        <v>-1.2259999999997717E-2</v>
      </c>
      <c r="F4044" s="2">
        <v>4.7342096717801471E-2</v>
      </c>
      <c r="G4044" s="3">
        <v>0.89672216208043687</v>
      </c>
      <c r="H4044" s="3"/>
      <c r="I4044" s="13" t="s">
        <v>12466</v>
      </c>
      <c r="J4044" s="14">
        <v>29.327190000000002</v>
      </c>
      <c r="K4044" s="14">
        <v>29.220659999999999</v>
      </c>
      <c r="L4044" s="14">
        <v>29.141439999999999</v>
      </c>
      <c r="M4044" s="14">
        <v>29.382989999999999</v>
      </c>
      <c r="N4044" s="14">
        <v>29.172029999999999</v>
      </c>
      <c r="O4044" s="14">
        <v>29.171050000000001</v>
      </c>
      <c r="P4044" s="14">
        <v>1.4500010000000001</v>
      </c>
      <c r="Q4044" s="14">
        <v>-0.32999990000000001</v>
      </c>
      <c r="R4044" s="14">
        <v>-3.9999010000000002E-2</v>
      </c>
      <c r="S4044" s="14">
        <v>3.9999010000000002E-2</v>
      </c>
      <c r="T4044" s="14"/>
    </row>
    <row r="4045" spans="1:20" x14ac:dyDescent="0.25">
      <c r="A4045" s="8" t="s">
        <v>9155</v>
      </c>
      <c r="B4045" s="1" t="s">
        <v>9156</v>
      </c>
      <c r="C4045" s="8" t="s">
        <v>9157</v>
      </c>
      <c r="D4045" s="2">
        <v>0.98903718383323513</v>
      </c>
      <c r="E4045" s="2">
        <v>-1.5903333333330494E-2</v>
      </c>
      <c r="F4045" s="2">
        <v>4.6791745271670605E-2</v>
      </c>
      <c r="G4045" s="3">
        <v>0.89785923655054944</v>
      </c>
      <c r="H4045" s="3"/>
      <c r="I4045" s="13" t="s">
        <v>12466</v>
      </c>
      <c r="J4045" s="14">
        <v>31.626750000000001</v>
      </c>
      <c r="K4045" s="14">
        <v>31.787330000000001</v>
      </c>
      <c r="L4045" s="14">
        <v>31.695440000000001</v>
      </c>
      <c r="M4045" s="14">
        <v>31.51145</v>
      </c>
      <c r="N4045" s="14">
        <v>31.780819999999999</v>
      </c>
      <c r="O4045" s="14">
        <v>31.86496</v>
      </c>
      <c r="P4045" s="14">
        <v>-0.27000049999999998</v>
      </c>
      <c r="Q4045" s="14">
        <v>0.25</v>
      </c>
      <c r="R4045" s="14">
        <v>0.4300003</v>
      </c>
      <c r="S4045" s="14">
        <v>-1.000214E-2</v>
      </c>
      <c r="T4045" s="14"/>
    </row>
    <row r="4046" spans="1:20" x14ac:dyDescent="0.25">
      <c r="A4046" s="8" t="s">
        <v>9245</v>
      </c>
      <c r="B4046" s="1" t="s">
        <v>9246</v>
      </c>
      <c r="C4046" s="8" t="s">
        <v>9247</v>
      </c>
      <c r="D4046" s="2">
        <v>0.99277819445342019</v>
      </c>
      <c r="E4046" s="2">
        <v>-1.0456666666669889E-2</v>
      </c>
      <c r="F4046" s="2">
        <v>4.6262228507736702E-2</v>
      </c>
      <c r="G4046" s="3">
        <v>0.89895462572024898</v>
      </c>
      <c r="H4046" s="3"/>
      <c r="I4046" s="13" t="s">
        <v>12466</v>
      </c>
      <c r="J4046" s="14">
        <v>30.17867</v>
      </c>
      <c r="K4046" s="14">
        <v>30.293399999999998</v>
      </c>
      <c r="L4046" s="14">
        <v>30.3004</v>
      </c>
      <c r="M4046" s="14">
        <v>30.268409999999999</v>
      </c>
      <c r="N4046" s="14">
        <v>30.38288</v>
      </c>
      <c r="O4046" s="14">
        <v>30.152550000000002</v>
      </c>
      <c r="P4046" s="14">
        <v>-0.76000020000000001</v>
      </c>
      <c r="Q4046" s="14">
        <v>-0.1599998</v>
      </c>
      <c r="R4046" s="14">
        <v>0.1599998</v>
      </c>
      <c r="S4046" s="14">
        <v>0.51000020000000001</v>
      </c>
      <c r="T4046" s="14"/>
    </row>
    <row r="4047" spans="1:20" x14ac:dyDescent="0.25">
      <c r="A4047" s="8" t="s">
        <v>9778</v>
      </c>
      <c r="B4047" s="1" t="s">
        <v>9779</v>
      </c>
      <c r="C4047" s="8" t="s">
        <v>9780</v>
      </c>
      <c r="D4047" s="2">
        <v>1.0191690228350054</v>
      </c>
      <c r="E4047" s="2">
        <v>2.7393333333336045E-2</v>
      </c>
      <c r="F4047" s="2">
        <v>4.5884389903751897E-2</v>
      </c>
      <c r="G4047" s="3">
        <v>0.89973706153461375</v>
      </c>
      <c r="H4047" s="3"/>
      <c r="I4047" s="13" t="s">
        <v>12466</v>
      </c>
      <c r="J4047" s="14">
        <v>30.839960000000001</v>
      </c>
      <c r="K4047" s="14">
        <v>30.36401</v>
      </c>
      <c r="L4047" s="14">
        <v>30.16902</v>
      </c>
      <c r="M4047" s="14">
        <v>30.51709</v>
      </c>
      <c r="N4047" s="14">
        <v>30.37088</v>
      </c>
      <c r="O4047" s="14">
        <v>30.402840000000001</v>
      </c>
      <c r="P4047" s="14" t="s">
        <v>12466</v>
      </c>
      <c r="Q4047" s="14" t="s">
        <v>12466</v>
      </c>
      <c r="R4047" s="14" t="s">
        <v>12466</v>
      </c>
      <c r="S4047" s="14" t="s">
        <v>12466</v>
      </c>
      <c r="T4047" s="14" t="s">
        <v>12466</v>
      </c>
    </row>
    <row r="4048" spans="1:20" x14ac:dyDescent="0.25">
      <c r="A4048" s="8" t="s">
        <v>9095</v>
      </c>
      <c r="B4048" s="1" t="s">
        <v>9096</v>
      </c>
      <c r="C4048" s="8" t="s">
        <v>9097</v>
      </c>
      <c r="D4048" s="2">
        <v>0.98597752519554827</v>
      </c>
      <c r="E4048" s="2">
        <v>-2.0373333333335353E-2</v>
      </c>
      <c r="F4048" s="2">
        <v>4.5640726587480085E-2</v>
      </c>
      <c r="G4048" s="3">
        <v>0.90024200561690426</v>
      </c>
      <c r="H4048" s="3"/>
      <c r="I4048" s="13" t="s">
        <v>12466</v>
      </c>
      <c r="J4048" s="14">
        <v>27.858160000000002</v>
      </c>
      <c r="K4048" s="14">
        <v>27.610340000000001</v>
      </c>
      <c r="L4048" s="14">
        <v>27.760280000000002</v>
      </c>
      <c r="M4048" s="14">
        <v>28.01446</v>
      </c>
      <c r="N4048" s="14">
        <v>27.721229999999998</v>
      </c>
      <c r="O4048" s="14">
        <v>27.554210000000001</v>
      </c>
      <c r="P4048" s="14">
        <v>0.30000110000000002</v>
      </c>
      <c r="Q4048" s="14">
        <v>5.9999469999999999E-2</v>
      </c>
      <c r="R4048" s="14">
        <v>-5.9999469999999999E-2</v>
      </c>
      <c r="S4048" s="14">
        <v>-0.51000020000000001</v>
      </c>
      <c r="T4048" s="14"/>
    </row>
    <row r="4049" spans="1:20" x14ac:dyDescent="0.25">
      <c r="A4049" s="8" t="s">
        <v>8811</v>
      </c>
      <c r="B4049" s="1" t="s">
        <v>8812</v>
      </c>
      <c r="C4049" s="8" t="s">
        <v>8813</v>
      </c>
      <c r="D4049" s="2">
        <v>0.97212023463683406</v>
      </c>
      <c r="E4049" s="2">
        <v>-4.079333333333679E-2</v>
      </c>
      <c r="F4049" s="2">
        <v>4.525446754032518E-2</v>
      </c>
      <c r="G4049" s="3">
        <v>0.90104303190825397</v>
      </c>
      <c r="H4049" s="3"/>
      <c r="I4049" s="13" t="s">
        <v>12466</v>
      </c>
      <c r="J4049" s="14">
        <v>29.826309999999999</v>
      </c>
      <c r="K4049" s="14">
        <v>29.746420000000001</v>
      </c>
      <c r="L4049" s="14">
        <v>29.353739999999998</v>
      </c>
      <c r="M4049" s="14">
        <v>29.14649</v>
      </c>
      <c r="N4049" s="14">
        <v>29.88147</v>
      </c>
      <c r="O4049" s="14">
        <v>30.020890000000001</v>
      </c>
      <c r="P4049" s="14">
        <v>-0.59000019999999997</v>
      </c>
      <c r="Q4049" s="14">
        <v>-0.5</v>
      </c>
      <c r="R4049" s="14">
        <v>0.23999980000000001</v>
      </c>
      <c r="S4049" s="14">
        <v>1</v>
      </c>
      <c r="T4049" s="14"/>
    </row>
    <row r="4050" spans="1:20" x14ac:dyDescent="0.25">
      <c r="A4050" s="8" t="s">
        <v>9167</v>
      </c>
      <c r="B4050" s="1" t="s">
        <v>9168</v>
      </c>
      <c r="C4050" s="8" t="s">
        <v>9169</v>
      </c>
      <c r="D4050" s="2">
        <v>0.98947145976079809</v>
      </c>
      <c r="E4050" s="2">
        <v>-1.5270000000001005E-2</v>
      </c>
      <c r="F4050" s="2">
        <v>4.523065724334388E-2</v>
      </c>
      <c r="G4050" s="3">
        <v>0.90109243315832854</v>
      </c>
      <c r="H4050" s="3"/>
      <c r="I4050" s="13" t="s">
        <v>12466</v>
      </c>
      <c r="J4050" s="14">
        <v>28.688859999999998</v>
      </c>
      <c r="K4050" s="14">
        <v>28.82442</v>
      </c>
      <c r="L4050" s="14">
        <v>28.664919999999999</v>
      </c>
      <c r="M4050" s="14">
        <v>28.70879</v>
      </c>
      <c r="N4050" s="14">
        <v>28.935759999999998</v>
      </c>
      <c r="O4050" s="14">
        <v>28.579460000000001</v>
      </c>
      <c r="P4050" s="14">
        <v>-0.21999930000000001</v>
      </c>
      <c r="Q4050" s="14">
        <v>-0.27000049999999998</v>
      </c>
      <c r="R4050" s="14">
        <v>-1</v>
      </c>
      <c r="S4050" s="14">
        <v>0.64999960000000001</v>
      </c>
      <c r="T4050" s="14"/>
    </row>
    <row r="4051" spans="1:20" x14ac:dyDescent="0.25">
      <c r="A4051" s="8" t="s">
        <v>9694</v>
      </c>
      <c r="B4051" s="1" t="s">
        <v>9695</v>
      </c>
      <c r="C4051" s="8" t="s">
        <v>9696</v>
      </c>
      <c r="D4051" s="2">
        <v>1.014990811228593</v>
      </c>
      <c r="E4051" s="2">
        <v>2.1466666666661638E-2</v>
      </c>
      <c r="F4051" s="2">
        <v>4.4828687860100878E-2</v>
      </c>
      <c r="G4051" s="3">
        <v>0.90192684221088992</v>
      </c>
      <c r="H4051" s="3"/>
      <c r="I4051" s="13" t="s">
        <v>12466</v>
      </c>
      <c r="J4051" s="14">
        <v>29.022500000000001</v>
      </c>
      <c r="K4051" s="14">
        <v>29.135449999999999</v>
      </c>
      <c r="L4051" s="14">
        <v>29.116720000000001</v>
      </c>
      <c r="M4051" s="14">
        <v>29.364070000000002</v>
      </c>
      <c r="N4051" s="14">
        <v>29.031680000000001</v>
      </c>
      <c r="O4051" s="14">
        <v>28.814520000000002</v>
      </c>
      <c r="P4051" s="14">
        <v>1.1200030000000001</v>
      </c>
      <c r="Q4051" s="14">
        <v>-0.4999981</v>
      </c>
      <c r="R4051" s="14">
        <v>0.16999819999999999</v>
      </c>
      <c r="S4051" s="14">
        <v>-0.47999950000000002</v>
      </c>
      <c r="T4051" s="14"/>
    </row>
    <row r="4052" spans="1:20" x14ac:dyDescent="0.25">
      <c r="A4052" s="8" t="s">
        <v>9140</v>
      </c>
      <c r="B4052" s="1" t="s">
        <v>9141</v>
      </c>
      <c r="C4052" s="8" t="s">
        <v>9142</v>
      </c>
      <c r="D4052" s="2">
        <v>0.98878356347281526</v>
      </c>
      <c r="E4052" s="2">
        <v>-1.6273333333330697E-2</v>
      </c>
      <c r="F4052" s="2">
        <v>4.4692635696480389E-2</v>
      </c>
      <c r="G4052" s="3">
        <v>0.90220943461322145</v>
      </c>
      <c r="H4052" s="3"/>
      <c r="I4052" s="13" t="s">
        <v>12466</v>
      </c>
      <c r="J4052" s="14">
        <v>33.980649999999997</v>
      </c>
      <c r="K4052" s="14">
        <v>33.718139999999998</v>
      </c>
      <c r="L4052" s="14">
        <v>33.575989999999997</v>
      </c>
      <c r="M4052" s="14">
        <v>33.845019999999998</v>
      </c>
      <c r="N4052" s="14">
        <v>33.762279999999997</v>
      </c>
      <c r="O4052" s="14">
        <v>33.716299999999997</v>
      </c>
      <c r="P4052" s="14">
        <v>0.52000049999999998</v>
      </c>
      <c r="Q4052" s="14">
        <v>-0.15000150000000001</v>
      </c>
      <c r="R4052" s="14">
        <v>0.51000210000000001</v>
      </c>
      <c r="S4052" s="14">
        <v>-0.42000199999999999</v>
      </c>
      <c r="T4052" s="14"/>
    </row>
    <row r="4053" spans="1:20" x14ac:dyDescent="0.25">
      <c r="A4053" s="8" t="s">
        <v>9332</v>
      </c>
      <c r="B4053" s="1" t="s">
        <v>9333</v>
      </c>
      <c r="C4053" s="8" t="s">
        <v>9334</v>
      </c>
      <c r="D4053" s="2">
        <v>0.99720821068390619</v>
      </c>
      <c r="E4053" s="2">
        <v>-4.033333333332223E-3</v>
      </c>
      <c r="F4053" s="2">
        <v>4.4517250790291577E-2</v>
      </c>
      <c r="G4053" s="3">
        <v>0.90257385525045231</v>
      </c>
      <c r="H4053" s="3"/>
      <c r="I4053" s="13" t="s">
        <v>12466</v>
      </c>
      <c r="J4053" s="14">
        <v>32.069679999999998</v>
      </c>
      <c r="K4053" s="14">
        <v>31.975760000000001</v>
      </c>
      <c r="L4053" s="14">
        <v>32.058889999999998</v>
      </c>
      <c r="M4053" s="14">
        <v>32.022739999999999</v>
      </c>
      <c r="N4053" s="14">
        <v>32.040779999999998</v>
      </c>
      <c r="O4053" s="14">
        <v>32.052909999999997</v>
      </c>
      <c r="P4053" s="14">
        <v>-0.47999950000000002</v>
      </c>
      <c r="Q4053" s="14">
        <v>0.41999819999999999</v>
      </c>
      <c r="R4053" s="14">
        <v>-0.36999890000000002</v>
      </c>
      <c r="S4053" s="14">
        <v>0.36999890000000002</v>
      </c>
      <c r="T4053" s="14"/>
    </row>
    <row r="4054" spans="1:20" x14ac:dyDescent="0.25">
      <c r="A4054" s="8" t="s">
        <v>9224</v>
      </c>
      <c r="B4054" s="1" t="s">
        <v>9225</v>
      </c>
      <c r="C4054" s="8" t="s">
        <v>9226</v>
      </c>
      <c r="D4054" s="2">
        <v>0.9924250113692078</v>
      </c>
      <c r="E4054" s="2">
        <v>-1.0970000000003921E-2</v>
      </c>
      <c r="F4054" s="2">
        <v>4.3909081914114106E-2</v>
      </c>
      <c r="G4054" s="3">
        <v>0.90383866949670155</v>
      </c>
      <c r="H4054" s="3"/>
      <c r="I4054" s="13" t="s">
        <v>12466</v>
      </c>
      <c r="J4054" s="14">
        <v>30.77533</v>
      </c>
      <c r="K4054" s="14">
        <v>30.517379999999999</v>
      </c>
      <c r="L4054" s="14">
        <v>30.582709999999999</v>
      </c>
      <c r="M4054" s="14">
        <v>30.707509999999999</v>
      </c>
      <c r="N4054" s="14">
        <v>30.598859999999998</v>
      </c>
      <c r="O4054" s="14">
        <v>30.601959999999998</v>
      </c>
      <c r="P4054" s="14">
        <v>0.26000210000000001</v>
      </c>
      <c r="Q4054" s="14">
        <v>-0.59000019999999997</v>
      </c>
      <c r="R4054" s="14">
        <v>-0.2299995</v>
      </c>
      <c r="S4054" s="14">
        <v>0.31000139999999998</v>
      </c>
      <c r="T4054" s="14"/>
    </row>
    <row r="4055" spans="1:20" x14ac:dyDescent="0.25">
      <c r="A4055" s="8" t="s">
        <v>9613</v>
      </c>
      <c r="B4055" s="1" t="s">
        <v>9614</v>
      </c>
      <c r="C4055" s="8" t="s">
        <v>9615</v>
      </c>
      <c r="D4055" s="2">
        <v>1.0124542139178632</v>
      </c>
      <c r="E4055" s="2">
        <v>1.7856666666670407E-2</v>
      </c>
      <c r="F4055" s="2">
        <v>4.3504626429165041E-2</v>
      </c>
      <c r="G4055" s="3">
        <v>0.90468080035125964</v>
      </c>
      <c r="H4055" s="3"/>
      <c r="I4055" s="13" t="s">
        <v>12466</v>
      </c>
      <c r="J4055" s="14">
        <v>30.189900000000002</v>
      </c>
      <c r="K4055" s="14">
        <v>30.627230000000001</v>
      </c>
      <c r="L4055" s="14">
        <v>30.49314</v>
      </c>
      <c r="M4055" s="14">
        <v>30.352160000000001</v>
      </c>
      <c r="N4055" s="14">
        <v>30.379580000000001</v>
      </c>
      <c r="O4055" s="14">
        <v>30.52496</v>
      </c>
      <c r="P4055" s="14">
        <v>-5.9999469999999999E-2</v>
      </c>
      <c r="Q4055" s="14">
        <v>1.08</v>
      </c>
      <c r="R4055" s="14">
        <v>-0.85000039999999999</v>
      </c>
      <c r="S4055" s="14">
        <v>0.9300003</v>
      </c>
      <c r="T4055" s="14"/>
    </row>
    <row r="4056" spans="1:20" x14ac:dyDescent="0.25">
      <c r="A4056" s="8" t="s">
        <v>9068</v>
      </c>
      <c r="B4056" s="1" t="s">
        <v>9069</v>
      </c>
      <c r="C4056" s="8" t="s">
        <v>9070</v>
      </c>
      <c r="D4056" s="2">
        <v>0.98450697561631662</v>
      </c>
      <c r="E4056" s="2">
        <v>-2.2526666666664141E-2</v>
      </c>
      <c r="F4056" s="2">
        <v>4.3446004865663454E-2</v>
      </c>
      <c r="G4056" s="3">
        <v>0.9048029234374122</v>
      </c>
      <c r="H4056" s="3"/>
      <c r="I4056" s="13" t="s">
        <v>12466</v>
      </c>
      <c r="J4056" s="14">
        <v>27.218540000000001</v>
      </c>
      <c r="K4056" s="14">
        <v>26.71686</v>
      </c>
      <c r="L4056" s="14">
        <v>27.250520000000002</v>
      </c>
      <c r="M4056" s="14">
        <v>27.121099999999998</v>
      </c>
      <c r="N4056" s="14">
        <v>27.009029999999999</v>
      </c>
      <c r="O4056" s="14">
        <v>27.123370000000001</v>
      </c>
      <c r="P4056" s="14">
        <v>0.95000079999999998</v>
      </c>
      <c r="Q4056" s="14">
        <v>-0.70999909999999999</v>
      </c>
      <c r="R4056" s="14">
        <v>0.60000039999999999</v>
      </c>
      <c r="S4056" s="14">
        <v>-1.26</v>
      </c>
      <c r="T4056" s="14"/>
    </row>
    <row r="4057" spans="1:20" x14ac:dyDescent="0.25">
      <c r="A4057" s="8" t="s">
        <v>9065</v>
      </c>
      <c r="B4057" s="1" t="s">
        <v>9066</v>
      </c>
      <c r="C4057" s="8" t="s">
        <v>9067</v>
      </c>
      <c r="D4057" s="2">
        <v>0.98445238447116934</v>
      </c>
      <c r="E4057" s="2">
        <v>-2.2606666666661113E-2</v>
      </c>
      <c r="F4057" s="2">
        <v>4.3345811654229058E-2</v>
      </c>
      <c r="G4057" s="3">
        <v>0.90501168862420944</v>
      </c>
      <c r="H4057" s="3"/>
      <c r="I4057" s="13" t="s">
        <v>12466</v>
      </c>
      <c r="J4057" s="14">
        <v>26.15314</v>
      </c>
      <c r="K4057" s="14">
        <v>25.634119999999999</v>
      </c>
      <c r="L4057" s="14">
        <v>26.00065</v>
      </c>
      <c r="M4057" s="14">
        <v>25.843399999999999</v>
      </c>
      <c r="N4057" s="14">
        <v>26.128430000000002</v>
      </c>
      <c r="O4057" s="14">
        <v>25.883900000000001</v>
      </c>
      <c r="P4057" s="14">
        <v>-1.9299980000000001</v>
      </c>
      <c r="Q4057" s="14">
        <v>0.1599998</v>
      </c>
      <c r="R4057" s="14">
        <v>0.90999980000000003</v>
      </c>
      <c r="S4057" s="14">
        <v>-0.1599998</v>
      </c>
      <c r="T4057" s="14"/>
    </row>
    <row r="4058" spans="1:20" x14ac:dyDescent="0.25">
      <c r="A4058" s="8" t="s">
        <v>9080</v>
      </c>
      <c r="B4058" s="1" t="s">
        <v>9081</v>
      </c>
      <c r="C4058" s="8" t="s">
        <v>9082</v>
      </c>
      <c r="D4058" s="2">
        <v>0.98486871842283996</v>
      </c>
      <c r="E4058" s="2">
        <v>-2.1996666666666442E-2</v>
      </c>
      <c r="F4058" s="2">
        <v>4.3294985135507488E-2</v>
      </c>
      <c r="G4058" s="3">
        <v>0.90511761049800588</v>
      </c>
      <c r="H4058" s="3"/>
      <c r="I4058" s="13" t="s">
        <v>12466</v>
      </c>
      <c r="J4058" s="14">
        <v>32.520629999999997</v>
      </c>
      <c r="K4058" s="14">
        <v>32.127769999999998</v>
      </c>
      <c r="L4058" s="14">
        <v>32.067570000000003</v>
      </c>
      <c r="M4058" s="14">
        <v>32.4587</v>
      </c>
      <c r="N4058" s="14">
        <v>32.149979999999999</v>
      </c>
      <c r="O4058" s="14">
        <v>32.173279999999998</v>
      </c>
      <c r="P4058" s="14">
        <v>1.7000010000000001</v>
      </c>
      <c r="Q4058" s="14">
        <v>-1.2600020000000001</v>
      </c>
      <c r="R4058" s="14">
        <v>-0.97000120000000001</v>
      </c>
      <c r="S4058" s="14">
        <v>0.97000120000000001</v>
      </c>
      <c r="T4058" s="14"/>
    </row>
    <row r="4059" spans="1:20" x14ac:dyDescent="0.25">
      <c r="A4059" s="8" t="s">
        <v>9242</v>
      </c>
      <c r="B4059" s="1" t="s">
        <v>9243</v>
      </c>
      <c r="C4059" s="8" t="s">
        <v>9244</v>
      </c>
      <c r="D4059" s="2">
        <v>0.99253508092841558</v>
      </c>
      <c r="E4059" s="2">
        <v>-1.0810000000002873E-2</v>
      </c>
      <c r="F4059" s="2">
        <v>4.2559441977270157E-2</v>
      </c>
      <c r="G4059" s="3">
        <v>0.90665186245965557</v>
      </c>
      <c r="H4059" s="3"/>
      <c r="I4059" s="13" t="s">
        <v>12466</v>
      </c>
      <c r="J4059" s="14">
        <v>29.970759999999999</v>
      </c>
      <c r="K4059" s="14">
        <v>29.916270000000001</v>
      </c>
      <c r="L4059" s="14">
        <v>29.73245</v>
      </c>
      <c r="M4059" s="14">
        <v>29.84554</v>
      </c>
      <c r="N4059" s="14">
        <v>29.82713</v>
      </c>
      <c r="O4059" s="14">
        <v>29.979240000000001</v>
      </c>
      <c r="P4059" s="14">
        <v>-1.73</v>
      </c>
      <c r="Q4059" s="14">
        <v>2.1299990000000002</v>
      </c>
      <c r="R4059" s="14">
        <v>0.82999990000000001</v>
      </c>
      <c r="S4059" s="14">
        <v>-1.58</v>
      </c>
      <c r="T4059" s="14"/>
    </row>
    <row r="4060" spans="1:20" x14ac:dyDescent="0.25">
      <c r="A4060" s="8" t="s">
        <v>9787</v>
      </c>
      <c r="B4060" s="1" t="s">
        <v>9788</v>
      </c>
      <c r="C4060" s="8" t="s">
        <v>9789</v>
      </c>
      <c r="D4060" s="2">
        <v>1.0198262183804654</v>
      </c>
      <c r="E4060" s="2">
        <v>2.8323333333332812E-2</v>
      </c>
      <c r="F4060" s="2">
        <v>4.2381090338816478E-2</v>
      </c>
      <c r="G4060" s="3">
        <v>0.90702427348420533</v>
      </c>
      <c r="H4060" s="3"/>
      <c r="I4060" s="13" t="s">
        <v>12466</v>
      </c>
      <c r="J4060" s="14">
        <v>30.083469999999998</v>
      </c>
      <c r="K4060" s="14">
        <v>29.378530000000001</v>
      </c>
      <c r="L4060" s="14">
        <v>29.474599999999999</v>
      </c>
      <c r="M4060" s="14">
        <v>29.692620000000002</v>
      </c>
      <c r="N4060" s="14">
        <v>29.651499999999999</v>
      </c>
      <c r="O4060" s="14">
        <v>29.50751</v>
      </c>
      <c r="P4060" s="14">
        <v>-0.80999949999999998</v>
      </c>
      <c r="Q4060" s="14">
        <v>2.110001</v>
      </c>
      <c r="R4060" s="14">
        <v>-0.23999980000000001</v>
      </c>
      <c r="S4060" s="14">
        <v>-0.4300003</v>
      </c>
      <c r="T4060" s="14"/>
    </row>
    <row r="4061" spans="1:20" x14ac:dyDescent="0.25">
      <c r="A4061" s="8" t="s">
        <v>9035</v>
      </c>
      <c r="B4061" s="1" t="s">
        <v>9036</v>
      </c>
      <c r="C4061" s="8" t="s">
        <v>9037</v>
      </c>
      <c r="D4061" s="2">
        <v>0.98305451854724368</v>
      </c>
      <c r="E4061" s="2">
        <v>-2.4656666666668769E-2</v>
      </c>
      <c r="F4061" s="2">
        <v>4.2108332138495172E-2</v>
      </c>
      <c r="G4061" s="3">
        <v>0.9075941080646297</v>
      </c>
      <c r="H4061" s="3"/>
      <c r="I4061" s="13" t="s">
        <v>12466</v>
      </c>
      <c r="J4061" s="14">
        <v>26.464759999999998</v>
      </c>
      <c r="K4061" s="14">
        <v>25.957419999999999</v>
      </c>
      <c r="L4061" s="14">
        <v>25.993539999999999</v>
      </c>
      <c r="M4061" s="14">
        <v>26.277670000000001</v>
      </c>
      <c r="N4061" s="14">
        <v>26.27759</v>
      </c>
      <c r="O4061" s="14">
        <v>25.934429999999999</v>
      </c>
      <c r="P4061" s="14" t="s">
        <v>12466</v>
      </c>
      <c r="Q4061" s="14" t="s">
        <v>12466</v>
      </c>
      <c r="R4061" s="14" t="s">
        <v>12466</v>
      </c>
      <c r="S4061" s="14" t="s">
        <v>12466</v>
      </c>
      <c r="T4061" s="14" t="s">
        <v>12466</v>
      </c>
    </row>
    <row r="4062" spans="1:20" x14ac:dyDescent="0.25">
      <c r="A4062" s="8" t="s">
        <v>9530</v>
      </c>
      <c r="B4062" s="1" t="s">
        <v>9531</v>
      </c>
      <c r="C4062" s="8" t="s">
        <v>9532</v>
      </c>
      <c r="D4062" s="2">
        <v>1.0086903308754425</v>
      </c>
      <c r="E4062" s="2">
        <v>1.2483333333335622E-2</v>
      </c>
      <c r="F4062" s="2">
        <v>4.1240088258892714E-2</v>
      </c>
      <c r="G4062" s="3">
        <v>0.90941039007488733</v>
      </c>
      <c r="H4062" s="3"/>
      <c r="I4062" s="13" t="s">
        <v>12466</v>
      </c>
      <c r="J4062" s="14">
        <v>23.527670000000001</v>
      </c>
      <c r="K4062" s="14">
        <v>23.39611</v>
      </c>
      <c r="L4062" s="14">
        <v>23.709569999999999</v>
      </c>
      <c r="M4062" s="14">
        <v>23.43581</v>
      </c>
      <c r="N4062" s="14">
        <v>23.591840000000001</v>
      </c>
      <c r="O4062" s="14">
        <v>23.568249999999999</v>
      </c>
      <c r="P4062" s="14">
        <v>-0.8199997</v>
      </c>
      <c r="Q4062" s="14">
        <v>0.82999990000000001</v>
      </c>
      <c r="R4062" s="14">
        <v>0.45999909999999999</v>
      </c>
      <c r="S4062" s="14">
        <v>-0.52000049999999998</v>
      </c>
      <c r="T4062" s="14"/>
    </row>
    <row r="4063" spans="1:20" x14ac:dyDescent="0.25">
      <c r="A4063" s="8" t="s">
        <v>9715</v>
      </c>
      <c r="B4063" s="1" t="s">
        <v>9716</v>
      </c>
      <c r="C4063" s="8" t="s">
        <v>9717</v>
      </c>
      <c r="D4063" s="2">
        <v>1.0157837736534923</v>
      </c>
      <c r="E4063" s="2">
        <v>2.2593333333333021E-2</v>
      </c>
      <c r="F4063" s="2">
        <v>4.0981694559767433E-2</v>
      </c>
      <c r="G4063" s="3">
        <v>0.9099516261337568</v>
      </c>
      <c r="H4063" s="3"/>
      <c r="I4063" s="13" t="s">
        <v>12466</v>
      </c>
      <c r="J4063" s="14">
        <v>26.62631</v>
      </c>
      <c r="K4063" s="14">
        <v>26.094180000000001</v>
      </c>
      <c r="L4063" s="14">
        <v>26.117550000000001</v>
      </c>
      <c r="M4063" s="14">
        <v>26.305720000000001</v>
      </c>
      <c r="N4063" s="14">
        <v>26.347899999999999</v>
      </c>
      <c r="O4063" s="14">
        <v>26.11664</v>
      </c>
      <c r="P4063" s="14" t="s">
        <v>12466</v>
      </c>
      <c r="Q4063" s="14" t="s">
        <v>12466</v>
      </c>
      <c r="R4063" s="14" t="s">
        <v>12466</v>
      </c>
      <c r="S4063" s="14" t="s">
        <v>12466</v>
      </c>
      <c r="T4063" s="14" t="s">
        <v>12466</v>
      </c>
    </row>
    <row r="4064" spans="1:20" x14ac:dyDescent="0.25">
      <c r="A4064" s="8" t="s">
        <v>9003</v>
      </c>
      <c r="B4064" s="1" t="s">
        <v>9004</v>
      </c>
      <c r="C4064" s="8" t="s">
        <v>9005</v>
      </c>
      <c r="D4064" s="2">
        <v>0.98132754885303464</v>
      </c>
      <c r="E4064" s="2">
        <v>-2.7193333333332959E-2</v>
      </c>
      <c r="F4064" s="2">
        <v>4.0969544622417232E-2</v>
      </c>
      <c r="G4064" s="3">
        <v>0.90997708353734386</v>
      </c>
      <c r="H4064" s="3"/>
      <c r="I4064" s="13" t="s">
        <v>12466</v>
      </c>
      <c r="J4064" s="14">
        <v>29.789349999999999</v>
      </c>
      <c r="K4064" s="14">
        <v>29.610399999999998</v>
      </c>
      <c r="L4064" s="14">
        <v>30.19847</v>
      </c>
      <c r="M4064" s="14">
        <v>30.152909999999999</v>
      </c>
      <c r="N4064" s="14">
        <v>29.87125</v>
      </c>
      <c r="O4064" s="14">
        <v>29.655639999999998</v>
      </c>
      <c r="P4064" s="14">
        <v>1.870001</v>
      </c>
      <c r="Q4064" s="14">
        <v>5.7200009999999999</v>
      </c>
      <c r="R4064" s="14">
        <v>-1.870001</v>
      </c>
      <c r="S4064" s="14">
        <v>-3.2999990000000001</v>
      </c>
      <c r="T4064" s="14" t="s">
        <v>9</v>
      </c>
    </row>
    <row r="4065" spans="1:20" x14ac:dyDescent="0.25">
      <c r="A4065" s="8" t="s">
        <v>9452</v>
      </c>
      <c r="B4065" s="1" t="s">
        <v>9453</v>
      </c>
      <c r="C4065" s="8" t="s">
        <v>9454</v>
      </c>
      <c r="D4065" s="2">
        <v>1.0036549276782181</v>
      </c>
      <c r="E4065" s="2">
        <v>5.263333333335396E-3</v>
      </c>
      <c r="F4065" s="2">
        <v>4.0742748200617872E-2</v>
      </c>
      <c r="G4065" s="3">
        <v>0.91045241410683619</v>
      </c>
      <c r="H4065" s="3"/>
      <c r="I4065" s="13" t="s">
        <v>12466</v>
      </c>
      <c r="J4065" s="14">
        <v>30.922809999999998</v>
      </c>
      <c r="K4065" s="14">
        <v>30.930440000000001</v>
      </c>
      <c r="L4065" s="14">
        <v>31.00055</v>
      </c>
      <c r="M4065" s="14">
        <v>30.960100000000001</v>
      </c>
      <c r="N4065" s="14">
        <v>31.000679999999999</v>
      </c>
      <c r="O4065" s="14">
        <v>30.877230000000001</v>
      </c>
      <c r="P4065" s="14">
        <v>4.999924E-2</v>
      </c>
      <c r="Q4065" s="14">
        <v>-0.27999879999999999</v>
      </c>
      <c r="R4065" s="14">
        <v>0.34999849999999999</v>
      </c>
      <c r="S4065" s="14">
        <v>0.29999920000000002</v>
      </c>
      <c r="T4065" s="14"/>
    </row>
    <row r="4066" spans="1:20" x14ac:dyDescent="0.25">
      <c r="A4066" s="8" t="s">
        <v>9446</v>
      </c>
      <c r="B4066" s="1" t="s">
        <v>9447</v>
      </c>
      <c r="C4066" s="8" t="s">
        <v>9448</v>
      </c>
      <c r="D4066" s="2">
        <v>1.0035992747745881</v>
      </c>
      <c r="E4066" s="2">
        <v>5.1833333333348719E-3</v>
      </c>
      <c r="F4066" s="2">
        <v>4.0546193293863567E-2</v>
      </c>
      <c r="G4066" s="3">
        <v>0.9108645639240609</v>
      </c>
      <c r="H4066" s="3"/>
      <c r="I4066" s="13" t="s">
        <v>12466</v>
      </c>
      <c r="J4066" s="14">
        <v>27.410060000000001</v>
      </c>
      <c r="K4066" s="14">
        <v>27.319669999999999</v>
      </c>
      <c r="L4066" s="14">
        <v>27.355899999999998</v>
      </c>
      <c r="M4066" s="14">
        <v>27.297540000000001</v>
      </c>
      <c r="N4066" s="14">
        <v>27.417560000000002</v>
      </c>
      <c r="O4066" s="14">
        <v>27.354980000000001</v>
      </c>
      <c r="P4066" s="14">
        <v>-0.52999879999999999</v>
      </c>
      <c r="Q4066" s="14">
        <v>-0.90999980000000003</v>
      </c>
      <c r="R4066" s="14">
        <v>0.52999879999999999</v>
      </c>
      <c r="S4066" s="14">
        <v>0.72999950000000002</v>
      </c>
      <c r="T4066" s="14"/>
    </row>
    <row r="4067" spans="1:20" x14ac:dyDescent="0.25">
      <c r="A4067" s="8" t="s">
        <v>9497</v>
      </c>
      <c r="B4067" s="1" t="s">
        <v>9498</v>
      </c>
      <c r="C4067" s="8" t="s">
        <v>9499</v>
      </c>
      <c r="D4067" s="2">
        <v>1.0066182551667688</v>
      </c>
      <c r="E4067" s="2">
        <v>9.516666666662843E-3</v>
      </c>
      <c r="F4067" s="2">
        <v>4.0072319089230098E-2</v>
      </c>
      <c r="G4067" s="3">
        <v>0.9118589831734909</v>
      </c>
      <c r="H4067" s="3"/>
      <c r="I4067" s="13" t="s">
        <v>12466</v>
      </c>
      <c r="J4067" s="14">
        <v>32.154339999999998</v>
      </c>
      <c r="K4067" s="14">
        <v>32.364220000000003</v>
      </c>
      <c r="L4067" s="14">
        <v>32.300840000000001</v>
      </c>
      <c r="M4067" s="14">
        <v>32.364600000000003</v>
      </c>
      <c r="N4067" s="14">
        <v>32.231090000000002</v>
      </c>
      <c r="O4067" s="14">
        <v>32.195160000000001</v>
      </c>
      <c r="P4067" s="14">
        <v>-2.589998</v>
      </c>
      <c r="Q4067" s="14">
        <v>2.9800010000000001</v>
      </c>
      <c r="R4067" s="14">
        <v>-2.2699989999999999</v>
      </c>
      <c r="S4067" s="14">
        <v>2.2699989999999999</v>
      </c>
      <c r="T4067" s="14"/>
    </row>
    <row r="4068" spans="1:20" x14ac:dyDescent="0.25">
      <c r="A4068" s="8" t="s">
        <v>9584</v>
      </c>
      <c r="B4068" s="1"/>
      <c r="C4068" s="8" t="s">
        <v>9585</v>
      </c>
      <c r="D4068" s="2">
        <v>1.0106405699076451</v>
      </c>
      <c r="E4068" s="2">
        <v>1.5270000000004558E-2</v>
      </c>
      <c r="F4068" s="2">
        <v>4.0023382155831441E-2</v>
      </c>
      <c r="G4068" s="3">
        <v>0.91196173855816087</v>
      </c>
      <c r="H4068" s="3"/>
      <c r="I4068" s="13" t="s">
        <v>12466</v>
      </c>
      <c r="J4068" s="14">
        <v>27.391739999999999</v>
      </c>
      <c r="K4068" s="14">
        <v>27.511790000000001</v>
      </c>
      <c r="L4068" s="14">
        <v>27.49335</v>
      </c>
      <c r="M4068" s="14">
        <v>27.202559999999998</v>
      </c>
      <c r="N4068" s="14">
        <v>27.589849999999998</v>
      </c>
      <c r="O4068" s="14">
        <v>27.55866</v>
      </c>
      <c r="P4068" s="14">
        <v>0.96000099999999999</v>
      </c>
      <c r="Q4068" s="14">
        <v>0.69000050000000002</v>
      </c>
      <c r="R4068" s="14">
        <v>-0.98999979999999999</v>
      </c>
      <c r="S4068" s="14">
        <v>-0.95999909999999999</v>
      </c>
      <c r="T4068" s="14"/>
    </row>
    <row r="4069" spans="1:20" x14ac:dyDescent="0.25">
      <c r="A4069" s="8" t="s">
        <v>9149</v>
      </c>
      <c r="B4069" s="1" t="s">
        <v>9150</v>
      </c>
      <c r="C4069" s="8" t="s">
        <v>9151</v>
      </c>
      <c r="D4069" s="2">
        <v>0.98901433248604298</v>
      </c>
      <c r="E4069" s="2">
        <v>-1.5936666666664934E-2</v>
      </c>
      <c r="F4069" s="2">
        <v>3.9922673919352468E-2</v>
      </c>
      <c r="G4069" s="3">
        <v>0.91217323723399413</v>
      </c>
      <c r="H4069" s="3"/>
      <c r="I4069" s="13" t="s">
        <v>12466</v>
      </c>
      <c r="J4069" s="14">
        <v>28.640509999999999</v>
      </c>
      <c r="K4069" s="14">
        <v>29.035139999999998</v>
      </c>
      <c r="L4069" s="14">
        <v>28.936720000000001</v>
      </c>
      <c r="M4069" s="14">
        <v>28.991209999999999</v>
      </c>
      <c r="N4069" s="14">
        <v>28.76474</v>
      </c>
      <c r="O4069" s="14">
        <v>28.904229999999998</v>
      </c>
      <c r="P4069" s="14" t="s">
        <v>12466</v>
      </c>
      <c r="Q4069" s="14" t="s">
        <v>12466</v>
      </c>
      <c r="R4069" s="14" t="s">
        <v>12466</v>
      </c>
      <c r="S4069" s="14" t="s">
        <v>12466</v>
      </c>
      <c r="T4069" s="14" t="s">
        <v>12466</v>
      </c>
    </row>
    <row r="4070" spans="1:20" x14ac:dyDescent="0.25">
      <c r="A4070" s="8" t="s">
        <v>9191</v>
      </c>
      <c r="B4070" s="1" t="s">
        <v>9192</v>
      </c>
      <c r="C4070" s="8" t="s">
        <v>9193</v>
      </c>
      <c r="D4070" s="2">
        <v>0.99065182413038377</v>
      </c>
      <c r="E4070" s="2">
        <v>-1.3549999999998619E-2</v>
      </c>
      <c r="F4070" s="2">
        <v>3.954026765155072E-2</v>
      </c>
      <c r="G4070" s="3">
        <v>0.91297678044076491</v>
      </c>
      <c r="H4070" s="3"/>
      <c r="I4070" s="13" t="s">
        <v>12466</v>
      </c>
      <c r="J4070" s="14">
        <v>24.804790000000001</v>
      </c>
      <c r="K4070" s="14">
        <v>24.51117</v>
      </c>
      <c r="L4070" s="14">
        <v>24.678100000000001</v>
      </c>
      <c r="M4070" s="14">
        <v>24.540379999999999</v>
      </c>
      <c r="N4070" s="14">
        <v>24.816020000000002</v>
      </c>
      <c r="O4070" s="14">
        <v>24.67831</v>
      </c>
      <c r="P4070" s="14">
        <v>1.610001</v>
      </c>
      <c r="Q4070" s="14">
        <v>-1.6900010000000001</v>
      </c>
      <c r="R4070" s="14">
        <v>-3.000069E-2</v>
      </c>
      <c r="S4070" s="14">
        <v>-0.9300003</v>
      </c>
      <c r="T4070" s="14"/>
    </row>
    <row r="4071" spans="1:20" x14ac:dyDescent="0.25">
      <c r="A4071" s="8" t="s">
        <v>9524</v>
      </c>
      <c r="B4071" s="1" t="s">
        <v>9525</v>
      </c>
      <c r="C4071" s="8" t="s">
        <v>9526</v>
      </c>
      <c r="D4071" s="2">
        <v>1.0086110946237414</v>
      </c>
      <c r="E4071" s="2">
        <v>1.2370000000000658E-2</v>
      </c>
      <c r="F4071" s="2">
        <v>3.8093007962237017E-2</v>
      </c>
      <c r="G4071" s="3">
        <v>0.91602429449876865</v>
      </c>
      <c r="H4071" s="3"/>
      <c r="I4071" s="13" t="s">
        <v>12466</v>
      </c>
      <c r="J4071" s="14">
        <v>28.1755</v>
      </c>
      <c r="K4071" s="14">
        <v>28.247129999999999</v>
      </c>
      <c r="L4071" s="14">
        <v>28.39452</v>
      </c>
      <c r="M4071" s="14">
        <v>28.08907</v>
      </c>
      <c r="N4071" s="14">
        <v>28.300339999999998</v>
      </c>
      <c r="O4071" s="14">
        <v>28.390630000000002</v>
      </c>
      <c r="P4071" s="14">
        <v>0.3199997</v>
      </c>
      <c r="Q4071" s="14">
        <v>-5.9999469999999999E-2</v>
      </c>
      <c r="R4071" s="14">
        <v>-9.0000150000000001E-2</v>
      </c>
      <c r="S4071" s="14">
        <v>-5.9999469999999999E-2</v>
      </c>
      <c r="T4071" s="14"/>
    </row>
    <row r="4072" spans="1:20" x14ac:dyDescent="0.25">
      <c r="A4072" s="8" t="s">
        <v>9212</v>
      </c>
      <c r="B4072" s="1" t="s">
        <v>9213</v>
      </c>
      <c r="C4072" s="8" t="s">
        <v>9214</v>
      </c>
      <c r="D4072" s="2">
        <v>0.99154718517107121</v>
      </c>
      <c r="E4072" s="2">
        <v>-1.2246666666669626E-2</v>
      </c>
      <c r="F4072" s="2">
        <v>3.7284956951981613E-2</v>
      </c>
      <c r="G4072" s="3">
        <v>0.91773024154585725</v>
      </c>
      <c r="H4072" s="3"/>
      <c r="I4072" s="13" t="s">
        <v>12466</v>
      </c>
      <c r="J4072" s="14">
        <v>27.448370000000001</v>
      </c>
      <c r="K4072" s="14">
        <v>27.620450000000002</v>
      </c>
      <c r="L4072" s="14">
        <v>27.723970000000001</v>
      </c>
      <c r="M4072" s="14">
        <v>27.455680000000001</v>
      </c>
      <c r="N4072" s="14">
        <v>27.687860000000001</v>
      </c>
      <c r="O4072" s="14">
        <v>27.68599</v>
      </c>
      <c r="P4072" s="14">
        <v>-0.95000079999999998</v>
      </c>
      <c r="Q4072" s="14">
        <v>0.52000049999999998</v>
      </c>
      <c r="R4072" s="14">
        <v>0.31000139999999998</v>
      </c>
      <c r="S4072" s="14">
        <v>3.000069E-2</v>
      </c>
      <c r="T4072" s="14"/>
    </row>
    <row r="4073" spans="1:20" x14ac:dyDescent="0.25">
      <c r="A4073" s="8" t="s">
        <v>9056</v>
      </c>
      <c r="B4073" s="1" t="s">
        <v>9057</v>
      </c>
      <c r="C4073" s="8" t="s">
        <v>9058</v>
      </c>
      <c r="D4073" s="2">
        <v>0.98390436617762023</v>
      </c>
      <c r="E4073" s="2">
        <v>-2.3409999999998377E-2</v>
      </c>
      <c r="F4073" s="2">
        <v>3.6893946558849429E-2</v>
      </c>
      <c r="G4073" s="3">
        <v>0.91855687799869512</v>
      </c>
      <c r="H4073" s="3"/>
      <c r="I4073" s="13" t="s">
        <v>12466</v>
      </c>
      <c r="J4073" s="14">
        <v>24.561920000000001</v>
      </c>
      <c r="K4073" s="14">
        <v>24.197759999999999</v>
      </c>
      <c r="L4073" s="14">
        <v>24.208880000000001</v>
      </c>
      <c r="M4073" s="14">
        <v>24.671199999999999</v>
      </c>
      <c r="N4073" s="14">
        <v>24.312850000000001</v>
      </c>
      <c r="O4073" s="14">
        <v>24.054739999999999</v>
      </c>
      <c r="P4073" s="14">
        <v>-1.0000230000000001E-2</v>
      </c>
      <c r="Q4073" s="14">
        <v>3.000069E-2</v>
      </c>
      <c r="R4073" s="14">
        <v>1.0000230000000001E-2</v>
      </c>
      <c r="S4073" s="14">
        <v>-0.44999889999999998</v>
      </c>
      <c r="T4073" s="14"/>
    </row>
    <row r="4074" spans="1:20" x14ac:dyDescent="0.25">
      <c r="A4074" s="8" t="s">
        <v>9829</v>
      </c>
      <c r="B4074" s="1" t="s">
        <v>9830</v>
      </c>
      <c r="C4074" s="8" t="s">
        <v>9831</v>
      </c>
      <c r="D4074" s="2">
        <v>1.0205899450486595</v>
      </c>
      <c r="E4074" s="2">
        <v>2.9403333333334558E-2</v>
      </c>
      <c r="F4074" s="2">
        <v>3.6317313944268265E-2</v>
      </c>
      <c r="G4074" s="3">
        <v>0.91977729793353546</v>
      </c>
      <c r="H4074" s="3"/>
      <c r="I4074" s="13" t="s">
        <v>12466</v>
      </c>
      <c r="J4074" s="14">
        <v>22.934290000000001</v>
      </c>
      <c r="K4074" s="14">
        <v>23.630009999999999</v>
      </c>
      <c r="L4074" s="14">
        <v>23.47296</v>
      </c>
      <c r="M4074" s="14">
        <v>23.649550000000001</v>
      </c>
      <c r="N4074" s="14">
        <v>23.053809999999999</v>
      </c>
      <c r="O4074" s="14">
        <v>23.24569</v>
      </c>
      <c r="P4074" s="14">
        <v>0.93999860000000002</v>
      </c>
      <c r="Q4074" s="14">
        <v>-2.52</v>
      </c>
      <c r="R4074" s="14">
        <v>0.54000090000000001</v>
      </c>
      <c r="S4074" s="14">
        <v>-0.89999960000000001</v>
      </c>
      <c r="T4074" s="14"/>
    </row>
    <row r="4075" spans="1:20" x14ac:dyDescent="0.25">
      <c r="A4075" s="8" t="s">
        <v>8871</v>
      </c>
      <c r="B4075" s="1" t="s">
        <v>8872</v>
      </c>
      <c r="C4075" s="8" t="s">
        <v>8873</v>
      </c>
      <c r="D4075" s="2">
        <v>0.97503776278281118</v>
      </c>
      <c r="E4075" s="2">
        <v>-3.6470000000004887E-2</v>
      </c>
      <c r="F4075" s="2">
        <v>3.6250184387461082E-2</v>
      </c>
      <c r="G4075" s="3">
        <v>0.91991948029398696</v>
      </c>
      <c r="H4075" s="3"/>
      <c r="I4075" s="13" t="s">
        <v>12466</v>
      </c>
      <c r="J4075" s="14">
        <v>25.156690000000001</v>
      </c>
      <c r="K4075" s="14">
        <v>24.90541</v>
      </c>
      <c r="L4075" s="14">
        <v>24.911999999999999</v>
      </c>
      <c r="M4075" s="14">
        <v>25.655480000000001</v>
      </c>
      <c r="N4075" s="14">
        <v>24.893930000000001</v>
      </c>
      <c r="O4075" s="14">
        <v>24.534099999999999</v>
      </c>
      <c r="P4075" s="14">
        <v>-2.57</v>
      </c>
      <c r="Q4075" s="14">
        <v>-0.94000050000000002</v>
      </c>
      <c r="R4075" s="14">
        <v>1.41</v>
      </c>
      <c r="S4075" s="14">
        <v>1.1599999999999999</v>
      </c>
      <c r="T4075" s="14"/>
    </row>
    <row r="4076" spans="1:20" x14ac:dyDescent="0.25">
      <c r="A4076" s="8" t="s">
        <v>9098</v>
      </c>
      <c r="B4076" s="1" t="s">
        <v>9099</v>
      </c>
      <c r="C4076" s="8" t="s">
        <v>9100</v>
      </c>
      <c r="D4076" s="2">
        <v>0.98601397533817825</v>
      </c>
      <c r="E4076" s="2">
        <v>-2.0319999999998117E-2</v>
      </c>
      <c r="F4076" s="2">
        <v>3.5174726877016622E-2</v>
      </c>
      <c r="G4076" s="3">
        <v>0.92220032964264043</v>
      </c>
      <c r="H4076" s="3"/>
      <c r="I4076" s="13" t="s">
        <v>12466</v>
      </c>
      <c r="J4076" s="14">
        <v>26.406410000000001</v>
      </c>
      <c r="K4076" s="14">
        <v>26.505320000000001</v>
      </c>
      <c r="L4076" s="14">
        <v>26.357530000000001</v>
      </c>
      <c r="M4076" s="14">
        <v>26.162939999999999</v>
      </c>
      <c r="N4076" s="14">
        <v>26.36018</v>
      </c>
      <c r="O4076" s="14">
        <v>26.807099999999998</v>
      </c>
      <c r="P4076" s="14">
        <v>2.639999</v>
      </c>
      <c r="Q4076" s="14">
        <v>-1.49</v>
      </c>
      <c r="R4076" s="14">
        <v>-2.3700009999999998</v>
      </c>
      <c r="S4076" s="14">
        <v>1.49</v>
      </c>
      <c r="T4076" s="14"/>
    </row>
    <row r="4077" spans="1:20" x14ac:dyDescent="0.25">
      <c r="A4077" s="8" t="s">
        <v>9569</v>
      </c>
      <c r="B4077" s="1" t="s">
        <v>9570</v>
      </c>
      <c r="C4077" s="8" t="s">
        <v>9571</v>
      </c>
      <c r="D4077" s="2">
        <v>1.0102623584569728</v>
      </c>
      <c r="E4077" s="2">
        <v>1.4730000000000132E-2</v>
      </c>
      <c r="F4077" s="2">
        <v>3.4833537561938743E-2</v>
      </c>
      <c r="G4077" s="3">
        <v>0.92292511095942575</v>
      </c>
      <c r="H4077" s="3"/>
      <c r="I4077" s="13" t="s">
        <v>12466</v>
      </c>
      <c r="J4077" s="14">
        <v>26.949490000000001</v>
      </c>
      <c r="K4077" s="14">
        <v>27.202660000000002</v>
      </c>
      <c r="L4077" s="14">
        <v>27.22766</v>
      </c>
      <c r="M4077" s="14">
        <v>27.316569999999999</v>
      </c>
      <c r="N4077" s="14">
        <v>26.930440000000001</v>
      </c>
      <c r="O4077" s="14">
        <v>27.088609999999999</v>
      </c>
      <c r="P4077" s="14">
        <v>0.30000110000000002</v>
      </c>
      <c r="Q4077" s="14">
        <v>-0.5699997</v>
      </c>
      <c r="R4077" s="14">
        <v>-0.88000109999999998</v>
      </c>
      <c r="S4077" s="14">
        <v>1.08</v>
      </c>
      <c r="T4077" s="14"/>
    </row>
    <row r="4078" spans="1:20" x14ac:dyDescent="0.25">
      <c r="A4078" s="8" t="s">
        <v>9278</v>
      </c>
      <c r="B4078" s="1" t="s">
        <v>9279</v>
      </c>
      <c r="C4078" s="8" t="s">
        <v>9280</v>
      </c>
      <c r="D4078" s="2">
        <v>0.99475282765515316</v>
      </c>
      <c r="E4078" s="2">
        <v>-7.589999999996877E-3</v>
      </c>
      <c r="F4078" s="2">
        <v>3.4422576103951705E-2</v>
      </c>
      <c r="G4078" s="3">
        <v>0.92379886408348821</v>
      </c>
      <c r="H4078" s="3"/>
      <c r="I4078" s="13" t="s">
        <v>12466</v>
      </c>
      <c r="J4078" s="14">
        <v>28.943750000000001</v>
      </c>
      <c r="K4078" s="14">
        <v>28.910679999999999</v>
      </c>
      <c r="L4078" s="14">
        <v>28.84113</v>
      </c>
      <c r="M4078" s="14">
        <v>28.98612</v>
      </c>
      <c r="N4078" s="14">
        <v>28.770579999999999</v>
      </c>
      <c r="O4078" s="14">
        <v>28.96163</v>
      </c>
      <c r="P4078" s="14">
        <v>0.64999960000000001</v>
      </c>
      <c r="Q4078" s="14">
        <v>-0.64999960000000001</v>
      </c>
      <c r="R4078" s="14">
        <v>-1.58</v>
      </c>
      <c r="S4078" s="14">
        <v>0.80999949999999998</v>
      </c>
      <c r="T4078" s="14"/>
    </row>
    <row r="4079" spans="1:20" x14ac:dyDescent="0.25">
      <c r="A4079" s="8" t="s">
        <v>9491</v>
      </c>
      <c r="B4079" s="1" t="s">
        <v>9492</v>
      </c>
      <c r="C4079" s="8" t="s">
        <v>9493</v>
      </c>
      <c r="D4079" s="2">
        <v>1.0060811428679928</v>
      </c>
      <c r="E4079" s="2">
        <v>8.7466666666671244E-3</v>
      </c>
      <c r="F4079" s="2">
        <v>3.3796215856997859E-2</v>
      </c>
      <c r="G4079" s="3">
        <v>0.92513217218201194</v>
      </c>
      <c r="H4079" s="3"/>
      <c r="I4079" s="13" t="s">
        <v>12466</v>
      </c>
      <c r="J4079" s="14">
        <v>30.267959999999999</v>
      </c>
      <c r="K4079" s="14">
        <v>30.30639</v>
      </c>
      <c r="L4079" s="14">
        <v>30.438970000000001</v>
      </c>
      <c r="M4079" s="14">
        <v>30.189309999999999</v>
      </c>
      <c r="N4079" s="14">
        <v>30.414580000000001</v>
      </c>
      <c r="O4079" s="14">
        <v>30.383189999999999</v>
      </c>
      <c r="P4079" s="14">
        <v>-0.46999930000000001</v>
      </c>
      <c r="Q4079" s="14">
        <v>1.1599999999999999</v>
      </c>
      <c r="R4079" s="14">
        <v>-0.12999920000000001</v>
      </c>
      <c r="S4079" s="14">
        <v>0.12999920000000001</v>
      </c>
      <c r="T4079" s="14"/>
    </row>
    <row r="4080" spans="1:20" x14ac:dyDescent="0.25">
      <c r="A4080" s="8" t="s">
        <v>9230</v>
      </c>
      <c r="B4080" s="1" t="s">
        <v>9231</v>
      </c>
      <c r="C4080" s="8" t="s">
        <v>9232</v>
      </c>
      <c r="D4080" s="2">
        <v>0.99245482066949631</v>
      </c>
      <c r="E4080" s="2">
        <v>-1.0926666666662754E-2</v>
      </c>
      <c r="F4080" s="2">
        <v>3.3514588503371655E-2</v>
      </c>
      <c r="G4080" s="3">
        <v>0.92573228807493368</v>
      </c>
      <c r="H4080" s="3"/>
      <c r="I4080" s="13" t="s">
        <v>12466</v>
      </c>
      <c r="J4080" s="14">
        <v>31.869489999999999</v>
      </c>
      <c r="K4080" s="14">
        <v>32.147190000000002</v>
      </c>
      <c r="L4080" s="14">
        <v>31.829750000000001</v>
      </c>
      <c r="M4080" s="14">
        <v>32.046520000000001</v>
      </c>
      <c r="N4080" s="14">
        <v>31.887730000000001</v>
      </c>
      <c r="O4080" s="14">
        <v>31.944959999999998</v>
      </c>
      <c r="P4080" s="14">
        <v>-0.6399994</v>
      </c>
      <c r="Q4080" s="14">
        <v>-3.0002589999999999E-2</v>
      </c>
      <c r="R4080" s="14">
        <v>0.1800003</v>
      </c>
      <c r="S4080" s="14">
        <v>0.5699997</v>
      </c>
      <c r="T4080" s="14"/>
    </row>
    <row r="4081" spans="1:20" x14ac:dyDescent="0.25">
      <c r="A4081" s="8" t="s">
        <v>9104</v>
      </c>
      <c r="B4081" s="1" t="s">
        <v>9105</v>
      </c>
      <c r="C4081" s="8" t="s">
        <v>9106</v>
      </c>
      <c r="D4081" s="2">
        <v>0.98632385596118677</v>
      </c>
      <c r="E4081" s="2">
        <v>-1.9866666666665367E-2</v>
      </c>
      <c r="F4081" s="2">
        <v>3.3331707741194878E-2</v>
      </c>
      <c r="G4081" s="3">
        <v>0.92612219465716084</v>
      </c>
      <c r="H4081" s="3"/>
      <c r="I4081" s="13" t="s">
        <v>12466</v>
      </c>
      <c r="J4081" s="14">
        <v>32.119230000000002</v>
      </c>
      <c r="K4081" s="14">
        <v>32.03154</v>
      </c>
      <c r="L4081" s="14">
        <v>31.779250000000001</v>
      </c>
      <c r="M4081" s="14">
        <v>31.812760000000001</v>
      </c>
      <c r="N4081" s="14">
        <v>31.833379999999998</v>
      </c>
      <c r="O4081" s="14">
        <v>32.34348</v>
      </c>
      <c r="P4081" s="14" t="s">
        <v>12466</v>
      </c>
      <c r="Q4081" s="14" t="s">
        <v>12466</v>
      </c>
      <c r="R4081" s="14" t="s">
        <v>12466</v>
      </c>
      <c r="S4081" s="14" t="s">
        <v>12466</v>
      </c>
      <c r="T4081" s="14" t="s">
        <v>12466</v>
      </c>
    </row>
    <row r="4082" spans="1:20" x14ac:dyDescent="0.25">
      <c r="A4082" s="8" t="s">
        <v>9518</v>
      </c>
      <c r="B4082" s="1" t="s">
        <v>9519</v>
      </c>
      <c r="C4082" s="8" t="s">
        <v>9520</v>
      </c>
      <c r="D4082" s="2">
        <v>1.0083291572750361</v>
      </c>
      <c r="E4082" s="2">
        <v>1.1966666666666015E-2</v>
      </c>
      <c r="F4082" s="2">
        <v>3.3108910338111183E-2</v>
      </c>
      <c r="G4082" s="3">
        <v>0.92659742647379395</v>
      </c>
      <c r="H4082" s="3"/>
      <c r="I4082" s="13" t="s">
        <v>12466</v>
      </c>
      <c r="J4082" s="14">
        <v>28.085930000000001</v>
      </c>
      <c r="K4082" s="14">
        <v>27.742139999999999</v>
      </c>
      <c r="L4082" s="14">
        <v>27.8337</v>
      </c>
      <c r="M4082" s="14">
        <v>27.768439999999998</v>
      </c>
      <c r="N4082" s="14">
        <v>27.862310000000001</v>
      </c>
      <c r="O4082" s="14">
        <v>27.99512</v>
      </c>
      <c r="P4082" s="14">
        <v>1.4</v>
      </c>
      <c r="Q4082" s="14">
        <v>-0.64999960000000001</v>
      </c>
      <c r="R4082" s="14">
        <v>0.37999919999999998</v>
      </c>
      <c r="S4082" s="14">
        <v>-0.69000050000000002</v>
      </c>
      <c r="T4082" s="14"/>
    </row>
    <row r="4083" spans="1:20" x14ac:dyDescent="0.25">
      <c r="A4083" s="8" t="s">
        <v>9488</v>
      </c>
      <c r="B4083" s="1" t="s">
        <v>9489</v>
      </c>
      <c r="C4083" s="8" t="s">
        <v>9490</v>
      </c>
      <c r="D4083" s="2">
        <v>1.0059928141866594</v>
      </c>
      <c r="E4083" s="2">
        <v>8.6200000000040689E-3</v>
      </c>
      <c r="F4083" s="2">
        <v>3.2639013751566096E-2</v>
      </c>
      <c r="G4083" s="3">
        <v>0.92760052602947218</v>
      </c>
      <c r="H4083" s="3"/>
      <c r="I4083" s="13" t="s">
        <v>12466</v>
      </c>
      <c r="J4083" s="14">
        <v>29.9057</v>
      </c>
      <c r="K4083" s="14">
        <v>29.813859999999998</v>
      </c>
      <c r="L4083" s="14">
        <v>29.71125</v>
      </c>
      <c r="M4083" s="14">
        <v>29.930720000000001</v>
      </c>
      <c r="N4083" s="14">
        <v>29.780380000000001</v>
      </c>
      <c r="O4083" s="14">
        <v>29.693850000000001</v>
      </c>
      <c r="P4083" s="14">
        <v>1.329998</v>
      </c>
      <c r="Q4083" s="14">
        <v>-0.42000199999999999</v>
      </c>
      <c r="R4083" s="14">
        <v>-6.0001369999999998E-2</v>
      </c>
      <c r="S4083" s="14">
        <v>-0.1800003</v>
      </c>
      <c r="T4083" s="14"/>
    </row>
    <row r="4084" spans="1:20" x14ac:dyDescent="0.25">
      <c r="A4084" s="8" t="s">
        <v>9458</v>
      </c>
      <c r="B4084" s="1" t="s">
        <v>9459</v>
      </c>
      <c r="C4084" s="8" t="s">
        <v>9460</v>
      </c>
      <c r="D4084" s="2">
        <v>1.0039262797810384</v>
      </c>
      <c r="E4084" s="2">
        <v>5.6533333333383951E-3</v>
      </c>
      <c r="F4084" s="2">
        <v>3.0745588225435376E-2</v>
      </c>
      <c r="G4084" s="3">
        <v>0.93165348268702552</v>
      </c>
      <c r="H4084" s="3"/>
      <c r="I4084" s="13" t="s">
        <v>12466</v>
      </c>
      <c r="J4084" s="14">
        <v>29.102419999999999</v>
      </c>
      <c r="K4084" s="14">
        <v>29.244319999999998</v>
      </c>
      <c r="L4084" s="14">
        <v>29.23995</v>
      </c>
      <c r="M4084" s="14">
        <v>29.214590000000001</v>
      </c>
      <c r="N4084" s="14">
        <v>29.110209999999999</v>
      </c>
      <c r="O4084" s="14">
        <v>29.24493</v>
      </c>
      <c r="P4084" s="14">
        <v>0.1200027</v>
      </c>
      <c r="Q4084" s="14">
        <v>-0.59000019999999997</v>
      </c>
      <c r="R4084" s="14">
        <v>-0.1200027</v>
      </c>
      <c r="S4084" s="14">
        <v>1.040001</v>
      </c>
      <c r="T4084" s="14"/>
    </row>
    <row r="4085" spans="1:20" x14ac:dyDescent="0.25">
      <c r="A4085" s="8" t="s">
        <v>9296</v>
      </c>
      <c r="B4085" s="1" t="s">
        <v>9297</v>
      </c>
      <c r="C4085" s="8" t="s">
        <v>9298</v>
      </c>
      <c r="D4085" s="2">
        <v>0.99543337699385415</v>
      </c>
      <c r="E4085" s="2">
        <v>-6.6033333333308519E-3</v>
      </c>
      <c r="F4085" s="2">
        <v>3.0553074906379936E-2</v>
      </c>
      <c r="G4085" s="3">
        <v>0.93206655600422628</v>
      </c>
      <c r="H4085" s="3"/>
      <c r="I4085" s="13" t="s">
        <v>12466</v>
      </c>
      <c r="J4085" s="14">
        <v>28.3903</v>
      </c>
      <c r="K4085" s="14">
        <v>28.228120000000001</v>
      </c>
      <c r="L4085" s="14">
        <v>28.369900000000001</v>
      </c>
      <c r="M4085" s="14">
        <v>28.350729999999999</v>
      </c>
      <c r="N4085" s="14">
        <v>28.417719999999999</v>
      </c>
      <c r="O4085" s="14">
        <v>28.23968</v>
      </c>
      <c r="P4085" s="14">
        <v>0.85000039999999999</v>
      </c>
      <c r="Q4085" s="14">
        <v>0.54000090000000001</v>
      </c>
      <c r="R4085" s="14">
        <v>-0.54000090000000001</v>
      </c>
      <c r="S4085" s="14">
        <v>-0.69000050000000002</v>
      </c>
      <c r="T4085" s="14"/>
    </row>
    <row r="4086" spans="1:20" x14ac:dyDescent="0.25">
      <c r="A4086" s="8" t="s">
        <v>9194</v>
      </c>
      <c r="B4086" s="1" t="s">
        <v>9195</v>
      </c>
      <c r="C4086" s="8" t="s">
        <v>9196</v>
      </c>
      <c r="D4086" s="2">
        <v>0.99070675905499461</v>
      </c>
      <c r="E4086" s="2">
        <v>-1.3469999999998095E-2</v>
      </c>
      <c r="F4086" s="2">
        <v>3.048255581945352E-2</v>
      </c>
      <c r="G4086" s="3">
        <v>0.93221791371629159</v>
      </c>
      <c r="H4086" s="3"/>
      <c r="I4086" s="13" t="s">
        <v>12466</v>
      </c>
      <c r="J4086" s="14">
        <v>28.8795</v>
      </c>
      <c r="K4086" s="14">
        <v>29.24239</v>
      </c>
      <c r="L4086" s="14">
        <v>29.019770000000001</v>
      </c>
      <c r="M4086" s="14">
        <v>28.98864</v>
      </c>
      <c r="N4086" s="14">
        <v>29.267109999999999</v>
      </c>
      <c r="O4086" s="14">
        <v>28.92632</v>
      </c>
      <c r="P4086" s="14">
        <v>-9.9983220000000005E-3</v>
      </c>
      <c r="Q4086" s="14">
        <v>-0.5699978</v>
      </c>
      <c r="R4086" s="14">
        <v>9.9983220000000005E-3</v>
      </c>
      <c r="S4086" s="14">
        <v>0.71999740000000001</v>
      </c>
      <c r="T4086" s="14"/>
    </row>
    <row r="4087" spans="1:20" x14ac:dyDescent="0.25">
      <c r="A4087" s="8" t="s">
        <v>8637</v>
      </c>
      <c r="B4087" s="1" t="s">
        <v>8638</v>
      </c>
      <c r="C4087" s="8" t="s">
        <v>8639</v>
      </c>
      <c r="D4087" s="2">
        <v>0.96372493164610251</v>
      </c>
      <c r="E4087" s="2">
        <v>-5.3306666666664171E-2</v>
      </c>
      <c r="F4087" s="2">
        <v>3.0317404696808724E-2</v>
      </c>
      <c r="G4087" s="3">
        <v>0.93257247984148428</v>
      </c>
      <c r="H4087" s="3"/>
      <c r="I4087" s="13" t="s">
        <v>12466</v>
      </c>
      <c r="J4087" s="14">
        <v>26.636030000000002</v>
      </c>
      <c r="K4087" s="14">
        <v>25.166650000000001</v>
      </c>
      <c r="L4087" s="14">
        <v>25.60772</v>
      </c>
      <c r="M4087" s="14">
        <v>26.4129</v>
      </c>
      <c r="N4087" s="14">
        <v>26.0794</v>
      </c>
      <c r="O4087" s="14">
        <v>25.078019999999999</v>
      </c>
      <c r="P4087" s="14">
        <v>-1.41</v>
      </c>
      <c r="Q4087" s="14">
        <v>0.11999890000000001</v>
      </c>
      <c r="R4087" s="14">
        <v>1.07</v>
      </c>
      <c r="S4087" s="14">
        <v>-0.11999890000000001</v>
      </c>
      <c r="T4087" s="14"/>
    </row>
    <row r="4088" spans="1:20" x14ac:dyDescent="0.25">
      <c r="A4088" s="8" t="s">
        <v>9709</v>
      </c>
      <c r="B4088" s="1" t="s">
        <v>9710</v>
      </c>
      <c r="C4088" s="8" t="s">
        <v>9711</v>
      </c>
      <c r="D4088" s="2">
        <v>1.0156241929872893</v>
      </c>
      <c r="E4088" s="2">
        <v>2.236666666665954E-2</v>
      </c>
      <c r="F4088" s="2">
        <v>3.0148178184923987E-2</v>
      </c>
      <c r="G4088" s="3">
        <v>0.93293593538969122</v>
      </c>
      <c r="H4088" s="3"/>
      <c r="I4088" s="13" t="s">
        <v>12466</v>
      </c>
      <c r="J4088" s="14">
        <v>25.751899999999999</v>
      </c>
      <c r="K4088" s="14">
        <v>25.681290000000001</v>
      </c>
      <c r="L4088" s="14">
        <v>26.21247</v>
      </c>
      <c r="M4088" s="14">
        <v>26.18601</v>
      </c>
      <c r="N4088" s="14">
        <v>25.850930000000002</v>
      </c>
      <c r="O4088" s="14">
        <v>25.541620000000002</v>
      </c>
      <c r="P4088" s="14" t="s">
        <v>12466</v>
      </c>
      <c r="Q4088" s="14" t="s">
        <v>12466</v>
      </c>
      <c r="R4088" s="14" t="s">
        <v>12466</v>
      </c>
      <c r="S4088" s="14" t="s">
        <v>12466</v>
      </c>
      <c r="T4088" s="14" t="s">
        <v>12466</v>
      </c>
    </row>
    <row r="4089" spans="1:20" x14ac:dyDescent="0.25">
      <c r="A4089" s="8" t="s">
        <v>9503</v>
      </c>
      <c r="B4089" s="1" t="s">
        <v>9504</v>
      </c>
      <c r="C4089" s="8" t="s">
        <v>9505</v>
      </c>
      <c r="D4089" s="2">
        <v>1.0070020823585333</v>
      </c>
      <c r="E4089" s="2">
        <v>1.006666666666689E-2</v>
      </c>
      <c r="F4089" s="2">
        <v>3.0143014290325627E-2</v>
      </c>
      <c r="G4089" s="3">
        <v>0.93294702835006604</v>
      </c>
      <c r="H4089" s="3"/>
      <c r="I4089" s="13" t="s">
        <v>12466</v>
      </c>
      <c r="J4089" s="14">
        <v>28.111129999999999</v>
      </c>
      <c r="K4089" s="14">
        <v>28.107839999999999</v>
      </c>
      <c r="L4089" s="14">
        <v>28.141359999999999</v>
      </c>
      <c r="M4089" s="14">
        <v>28.320319999999999</v>
      </c>
      <c r="N4089" s="14">
        <v>28.071269999999998</v>
      </c>
      <c r="O4089" s="14">
        <v>27.93854</v>
      </c>
      <c r="P4089" s="14">
        <v>-1.2899989999999999</v>
      </c>
      <c r="Q4089" s="14">
        <v>1.939999</v>
      </c>
      <c r="R4089" s="14">
        <v>-1.2000010000000001</v>
      </c>
      <c r="S4089" s="14">
        <v>1.34</v>
      </c>
      <c r="T4089" s="14"/>
    </row>
    <row r="4090" spans="1:20" x14ac:dyDescent="0.25">
      <c r="A4090" s="8" t="s">
        <v>9122</v>
      </c>
      <c r="B4090" s="1" t="s">
        <v>9123</v>
      </c>
      <c r="C4090" s="8" t="s">
        <v>9124</v>
      </c>
      <c r="D4090" s="2">
        <v>0.98695987180349809</v>
      </c>
      <c r="E4090" s="2">
        <v>-1.8936666666672153E-2</v>
      </c>
      <c r="F4090" s="2">
        <v>2.9260925474779383E-2</v>
      </c>
      <c r="G4090" s="3">
        <v>0.93484384830097067</v>
      </c>
      <c r="H4090" s="3"/>
      <c r="I4090" s="13" t="s">
        <v>12466</v>
      </c>
      <c r="J4090" s="14">
        <v>26.592210000000001</v>
      </c>
      <c r="K4090" s="14">
        <v>27.00731</v>
      </c>
      <c r="L4090" s="14">
        <v>27.199760000000001</v>
      </c>
      <c r="M4090" s="14">
        <v>27.198350000000001</v>
      </c>
      <c r="N4090" s="14">
        <v>26.842179999999999</v>
      </c>
      <c r="O4090" s="14">
        <v>26.815560000000001</v>
      </c>
      <c r="P4090" s="14">
        <v>-1.129999</v>
      </c>
      <c r="Q4090" s="14">
        <v>-0.77000049999999998</v>
      </c>
      <c r="R4090" s="14">
        <v>0.70999909999999999</v>
      </c>
      <c r="S4090" s="14">
        <v>1.2000010000000001</v>
      </c>
      <c r="T4090" s="14"/>
    </row>
    <row r="4091" spans="1:20" x14ac:dyDescent="0.25">
      <c r="A4091" s="8" t="s">
        <v>9482</v>
      </c>
      <c r="B4091" s="1" t="s">
        <v>9483</v>
      </c>
      <c r="C4091" s="8" t="s">
        <v>9484</v>
      </c>
      <c r="D4091" s="2">
        <v>1.0059556254829707</v>
      </c>
      <c r="E4091" s="2">
        <v>8.5666666666668334E-3</v>
      </c>
      <c r="F4091" s="2">
        <v>2.9103593871829411E-2</v>
      </c>
      <c r="G4091" s="3">
        <v>0.93518257497581336</v>
      </c>
      <c r="H4091" s="3"/>
      <c r="I4091" s="13" t="s">
        <v>12466</v>
      </c>
      <c r="J4091" s="14">
        <v>31.022279999999999</v>
      </c>
      <c r="K4091" s="14">
        <v>31.148129999999998</v>
      </c>
      <c r="L4091" s="14">
        <v>31.175630000000002</v>
      </c>
      <c r="M4091" s="14">
        <v>31.07348</v>
      </c>
      <c r="N4091" s="14">
        <v>31.27131</v>
      </c>
      <c r="O4091" s="14">
        <v>30.975549999999998</v>
      </c>
      <c r="P4091" s="14">
        <v>1.589998</v>
      </c>
      <c r="Q4091" s="14">
        <v>0.80999949999999998</v>
      </c>
      <c r="R4091" s="14">
        <v>-1.25</v>
      </c>
      <c r="S4091" s="14">
        <v>-0.80999949999999998</v>
      </c>
      <c r="T4091" s="14"/>
    </row>
    <row r="4092" spans="1:20" x14ac:dyDescent="0.25">
      <c r="A4092" s="8" t="s">
        <v>9521</v>
      </c>
      <c r="B4092" s="1" t="s">
        <v>9522</v>
      </c>
      <c r="C4092" s="8" t="s">
        <v>9523</v>
      </c>
      <c r="D4092" s="2">
        <v>1.0085971124019266</v>
      </c>
      <c r="E4092" s="2">
        <v>1.2349999999997863E-2</v>
      </c>
      <c r="F4092" s="2">
        <v>2.8974604808575097E-2</v>
      </c>
      <c r="G4092" s="3">
        <v>0.93546037320932818</v>
      </c>
      <c r="H4092" s="3"/>
      <c r="I4092" s="13" t="s">
        <v>12466</v>
      </c>
      <c r="J4092" s="14">
        <v>26.390229999999999</v>
      </c>
      <c r="K4092" s="14">
        <v>26.463809999999999</v>
      </c>
      <c r="L4092" s="14">
        <v>26.697240000000001</v>
      </c>
      <c r="M4092" s="14">
        <v>26.665189999999999</v>
      </c>
      <c r="N4092" s="14">
        <v>26.295680000000001</v>
      </c>
      <c r="O4092" s="14">
        <v>26.553360000000001</v>
      </c>
      <c r="P4092" s="14">
        <v>-7.9999920000000002E-2</v>
      </c>
      <c r="Q4092" s="14">
        <v>-0.72999950000000002</v>
      </c>
      <c r="R4092" s="14">
        <v>0.28000069999999999</v>
      </c>
      <c r="S4092" s="14">
        <v>0.1399994</v>
      </c>
      <c r="T4092" s="14"/>
    </row>
    <row r="4093" spans="1:20" x14ac:dyDescent="0.25">
      <c r="A4093" s="8" t="s">
        <v>9461</v>
      </c>
      <c r="B4093" s="1" t="s">
        <v>9462</v>
      </c>
      <c r="C4093" s="8" t="s">
        <v>9463</v>
      </c>
      <c r="D4093" s="2">
        <v>1.0042116264803316</v>
      </c>
      <c r="E4093" s="2">
        <v>6.0633333333299788E-3</v>
      </c>
      <c r="F4093" s="2">
        <v>2.822288785253042E-2</v>
      </c>
      <c r="G4093" s="3">
        <v>0.93708095644906375</v>
      </c>
      <c r="H4093" s="3"/>
      <c r="I4093" s="13" t="s">
        <v>12466</v>
      </c>
      <c r="J4093" s="14">
        <v>30.96499</v>
      </c>
      <c r="K4093" s="14">
        <v>31.0642</v>
      </c>
      <c r="L4093" s="14">
        <v>31.148440000000001</v>
      </c>
      <c r="M4093" s="14">
        <v>30.995640000000002</v>
      </c>
      <c r="N4093" s="14">
        <v>31.013249999999999</v>
      </c>
      <c r="O4093" s="14">
        <v>31.150549999999999</v>
      </c>
      <c r="P4093" s="14">
        <v>-0.9300003</v>
      </c>
      <c r="Q4093" s="14">
        <v>2.2799990000000001</v>
      </c>
      <c r="R4093" s="14">
        <v>-0.71999930000000001</v>
      </c>
      <c r="S4093" s="14">
        <v>0.3599987</v>
      </c>
      <c r="T4093" s="14"/>
    </row>
    <row r="4094" spans="1:20" x14ac:dyDescent="0.25">
      <c r="A4094" s="8" t="s">
        <v>9536</v>
      </c>
      <c r="B4094" s="1" t="s">
        <v>9537</v>
      </c>
      <c r="C4094" s="8" t="s">
        <v>9538</v>
      </c>
      <c r="D4094" s="2">
        <v>1.0090259887230872</v>
      </c>
      <c r="E4094" s="2">
        <v>1.2963333333331661E-2</v>
      </c>
      <c r="F4094" s="2">
        <v>2.7832801878149373E-2</v>
      </c>
      <c r="G4094" s="3">
        <v>0.93792302644642711</v>
      </c>
      <c r="H4094" s="3"/>
      <c r="I4094" s="13" t="s">
        <v>12466</v>
      </c>
      <c r="J4094" s="14">
        <v>25.792729999999999</v>
      </c>
      <c r="K4094" s="14">
        <v>26.2377</v>
      </c>
      <c r="L4094" s="14">
        <v>26.123349999999999</v>
      </c>
      <c r="M4094" s="14">
        <v>25.955839999999998</v>
      </c>
      <c r="N4094" s="14">
        <v>26.201519999999999</v>
      </c>
      <c r="O4094" s="14">
        <v>25.957529999999998</v>
      </c>
      <c r="P4094" s="14">
        <v>0.2299995</v>
      </c>
      <c r="Q4094" s="14">
        <v>-0.17000009999999999</v>
      </c>
      <c r="R4094" s="14">
        <v>0.6099987</v>
      </c>
      <c r="S4094" s="14">
        <v>-0.34000019999999997</v>
      </c>
      <c r="T4094" s="14"/>
    </row>
    <row r="4095" spans="1:20" x14ac:dyDescent="0.25">
      <c r="A4095" s="8" t="s">
        <v>8979</v>
      </c>
      <c r="B4095" s="1" t="s">
        <v>8980</v>
      </c>
      <c r="C4095" s="8" t="s">
        <v>8981</v>
      </c>
      <c r="D4095" s="2">
        <v>0.98019452939725304</v>
      </c>
      <c r="E4095" s="2">
        <v>-2.8860000000005215E-2</v>
      </c>
      <c r="F4095" s="2">
        <v>2.7799268898623133E-2</v>
      </c>
      <c r="G4095" s="3">
        <v>0.93799544866039553</v>
      </c>
      <c r="H4095" s="3"/>
      <c r="I4095" s="13" t="s">
        <v>12466</v>
      </c>
      <c r="J4095" s="14">
        <v>27.80132</v>
      </c>
      <c r="K4095" s="14">
        <v>27.292629999999999</v>
      </c>
      <c r="L4095" s="14">
        <v>26.601870000000002</v>
      </c>
      <c r="M4095" s="14">
        <v>27.313800000000001</v>
      </c>
      <c r="N4095" s="14">
        <v>27.236540000000002</v>
      </c>
      <c r="O4095" s="14">
        <v>27.232060000000001</v>
      </c>
      <c r="P4095" s="14">
        <v>0.90999980000000003</v>
      </c>
      <c r="Q4095" s="14">
        <v>-1.079998</v>
      </c>
      <c r="R4095" s="14">
        <v>0.26000210000000001</v>
      </c>
      <c r="S4095" s="14">
        <v>-4.999924E-2</v>
      </c>
      <c r="T4095" s="14"/>
    </row>
    <row r="4096" spans="1:20" x14ac:dyDescent="0.25">
      <c r="A4096" s="8" t="s">
        <v>8970</v>
      </c>
      <c r="B4096" s="1" t="s">
        <v>8971</v>
      </c>
      <c r="C4096" s="8" t="s">
        <v>8972</v>
      </c>
      <c r="D4096" s="2">
        <v>0.97938409119388303</v>
      </c>
      <c r="E4096" s="2">
        <v>-3.0053333333331267E-2</v>
      </c>
      <c r="F4096" s="2">
        <v>2.7485669512390558E-2</v>
      </c>
      <c r="G4096" s="3">
        <v>0.93867300971131695</v>
      </c>
      <c r="H4096" s="3"/>
      <c r="I4096" s="13" t="s">
        <v>12466</v>
      </c>
      <c r="J4096" s="14">
        <v>28.612380000000002</v>
      </c>
      <c r="K4096" s="14">
        <v>27.79278</v>
      </c>
      <c r="L4096" s="14">
        <v>27.8125</v>
      </c>
      <c r="M4096" s="14">
        <v>28.593879999999999</v>
      </c>
      <c r="N4096" s="14">
        <v>27.92371</v>
      </c>
      <c r="O4096" s="14">
        <v>27.790230000000001</v>
      </c>
      <c r="P4096" s="14">
        <v>-0.5699997</v>
      </c>
      <c r="Q4096" s="14">
        <v>-1.1200030000000001</v>
      </c>
      <c r="R4096" s="14">
        <v>1.7399979999999999</v>
      </c>
      <c r="S4096" s="14">
        <v>0.5699997</v>
      </c>
      <c r="T4096" s="14"/>
    </row>
    <row r="4097" spans="1:20" x14ac:dyDescent="0.25">
      <c r="A4097" s="8" t="s">
        <v>9670</v>
      </c>
      <c r="B4097" s="1" t="s">
        <v>9671</v>
      </c>
      <c r="C4097" s="8" t="s">
        <v>9672</v>
      </c>
      <c r="D4097" s="2">
        <v>1.0144961100850443</v>
      </c>
      <c r="E4097" s="2">
        <v>2.0763333333334799E-2</v>
      </c>
      <c r="F4097" s="2">
        <v>2.7368253655123846E-2</v>
      </c>
      <c r="G4097" s="3">
        <v>0.93892682365770863</v>
      </c>
      <c r="H4097" s="3"/>
      <c r="I4097" s="13" t="s">
        <v>12466</v>
      </c>
      <c r="J4097" s="14">
        <v>28.061779999999999</v>
      </c>
      <c r="K4097" s="14">
        <v>27.432369999999999</v>
      </c>
      <c r="L4097" s="14">
        <v>27.6035</v>
      </c>
      <c r="M4097" s="14">
        <v>27.948709999999998</v>
      </c>
      <c r="N4097" s="14">
        <v>27.727219999999999</v>
      </c>
      <c r="O4097" s="14">
        <v>27.35943</v>
      </c>
      <c r="P4097" s="14">
        <v>-0.1399994</v>
      </c>
      <c r="Q4097" s="14">
        <v>-0.77000049999999998</v>
      </c>
      <c r="R4097" s="14">
        <v>0.1399994</v>
      </c>
      <c r="S4097" s="14">
        <v>1.849998</v>
      </c>
      <c r="T4097" s="14"/>
    </row>
    <row r="4098" spans="1:20" x14ac:dyDescent="0.25">
      <c r="A4098" s="8" t="s">
        <v>9287</v>
      </c>
      <c r="B4098" s="1" t="s">
        <v>9288</v>
      </c>
      <c r="C4098" s="8" t="s">
        <v>9289</v>
      </c>
      <c r="D4098" s="2">
        <v>0.99540347822986841</v>
      </c>
      <c r="E4098" s="2">
        <v>-6.646666666668466E-3</v>
      </c>
      <c r="F4098" s="2">
        <v>2.708230356914415E-2</v>
      </c>
      <c r="G4098" s="3">
        <v>0.93954523956093206</v>
      </c>
      <c r="H4098" s="3"/>
      <c r="I4098" s="13" t="s">
        <v>12466</v>
      </c>
      <c r="J4098" s="14">
        <v>30.5425</v>
      </c>
      <c r="K4098" s="14">
        <v>30.336279999999999</v>
      </c>
      <c r="L4098" s="14">
        <v>30.4514</v>
      </c>
      <c r="M4098" s="14">
        <v>30.360869999999998</v>
      </c>
      <c r="N4098" s="14">
        <v>30.433800000000002</v>
      </c>
      <c r="O4098" s="14">
        <v>30.55545</v>
      </c>
      <c r="P4098" s="14">
        <v>0.54999920000000002</v>
      </c>
      <c r="Q4098" s="14">
        <v>-9.0000150000000001E-2</v>
      </c>
      <c r="R4098" s="14">
        <v>0.31000139999999998</v>
      </c>
      <c r="S4098" s="14">
        <v>-0.18999859999999999</v>
      </c>
      <c r="T4098" s="14"/>
    </row>
    <row r="4099" spans="1:20" x14ac:dyDescent="0.25">
      <c r="A4099" s="8" t="s">
        <v>9152</v>
      </c>
      <c r="B4099" s="1" t="s">
        <v>9153</v>
      </c>
      <c r="C4099" s="8" t="s">
        <v>9154</v>
      </c>
      <c r="D4099" s="2">
        <v>0.98902575809363935</v>
      </c>
      <c r="E4099" s="2">
        <v>-1.5920000000001266E-2</v>
      </c>
      <c r="F4099" s="2">
        <v>2.6577021099554024E-2</v>
      </c>
      <c r="G4099" s="3">
        <v>0.94063899514132343</v>
      </c>
      <c r="H4099" s="3"/>
      <c r="I4099" s="13" t="s">
        <v>12466</v>
      </c>
      <c r="J4099" s="14">
        <v>28.910250000000001</v>
      </c>
      <c r="K4099" s="14">
        <v>28.831469999999999</v>
      </c>
      <c r="L4099" s="14">
        <v>29.017230000000001</v>
      </c>
      <c r="M4099" s="14">
        <v>28.604030000000002</v>
      </c>
      <c r="N4099" s="14">
        <v>28.928349999999998</v>
      </c>
      <c r="O4099" s="14">
        <v>29.274329999999999</v>
      </c>
      <c r="P4099" s="14">
        <v>-1.1599999999999999</v>
      </c>
      <c r="Q4099" s="14">
        <v>0.59999849999999999</v>
      </c>
      <c r="R4099" s="14">
        <v>1.5499989999999999</v>
      </c>
      <c r="S4099" s="14">
        <v>-0.59999849999999999</v>
      </c>
      <c r="T4099" s="14"/>
    </row>
    <row r="4100" spans="1:20" x14ac:dyDescent="0.25">
      <c r="A4100" s="8" t="s">
        <v>9437</v>
      </c>
      <c r="B4100" s="1" t="s">
        <v>9438</v>
      </c>
      <c r="C4100" s="8" t="s">
        <v>9439</v>
      </c>
      <c r="D4100" s="2">
        <v>1.0032886027732033</v>
      </c>
      <c r="E4100" s="2">
        <v>4.7366666666661672E-3</v>
      </c>
      <c r="F4100" s="2">
        <v>2.5885900486881341E-2</v>
      </c>
      <c r="G4100" s="3">
        <v>0.94213708588188916</v>
      </c>
      <c r="H4100" s="3"/>
      <c r="I4100" s="13" t="s">
        <v>12466</v>
      </c>
      <c r="J4100" s="14">
        <v>32.572650000000003</v>
      </c>
      <c r="K4100" s="14">
        <v>32.543259999999997</v>
      </c>
      <c r="L4100" s="14">
        <v>32.556660000000001</v>
      </c>
      <c r="M4100" s="14">
        <v>32.672420000000002</v>
      </c>
      <c r="N4100" s="14">
        <v>32.474820000000001</v>
      </c>
      <c r="O4100" s="14">
        <v>32.511119999999998</v>
      </c>
      <c r="P4100" s="14">
        <v>0.34000019999999997</v>
      </c>
      <c r="Q4100" s="14">
        <v>-0.1399994</v>
      </c>
      <c r="R4100" s="14">
        <v>-0.40000150000000001</v>
      </c>
      <c r="S4100" s="14">
        <v>0.32999800000000001</v>
      </c>
      <c r="T4100" s="14"/>
    </row>
    <row r="4101" spans="1:20" x14ac:dyDescent="0.25">
      <c r="A4101" s="8" t="s">
        <v>9314</v>
      </c>
      <c r="B4101" s="1" t="s">
        <v>9315</v>
      </c>
      <c r="C4101" s="8" t="s">
        <v>9316</v>
      </c>
      <c r="D4101" s="2">
        <v>0.99636068425091573</v>
      </c>
      <c r="E4101" s="2">
        <v>-5.2599999999998204E-3</v>
      </c>
      <c r="F4101" s="2">
        <v>2.5865435849259315E-2</v>
      </c>
      <c r="G4101" s="3">
        <v>0.94218148190607776</v>
      </c>
      <c r="H4101" s="3"/>
      <c r="I4101" s="13" t="s">
        <v>12466</v>
      </c>
      <c r="J4101" s="14">
        <v>29.837019999999999</v>
      </c>
      <c r="K4101" s="14">
        <v>30.008379999999999</v>
      </c>
      <c r="L4101" s="14">
        <v>29.828980000000001</v>
      </c>
      <c r="M4101" s="14">
        <v>29.963609999999999</v>
      </c>
      <c r="N4101" s="14">
        <v>29.845749999999999</v>
      </c>
      <c r="O4101" s="14">
        <v>29.880800000000001</v>
      </c>
      <c r="P4101" s="14">
        <v>0.76000210000000001</v>
      </c>
      <c r="Q4101" s="14">
        <v>-0.31000139999999998</v>
      </c>
      <c r="R4101" s="14">
        <v>-8.0001829999999996E-2</v>
      </c>
      <c r="S4101" s="14">
        <v>-0.10999680000000001</v>
      </c>
      <c r="T4101" s="14"/>
    </row>
    <row r="4102" spans="1:20" x14ac:dyDescent="0.25">
      <c r="A4102" s="8" t="s">
        <v>9275</v>
      </c>
      <c r="B4102" s="1" t="s">
        <v>9276</v>
      </c>
      <c r="C4102" s="8" t="s">
        <v>9277</v>
      </c>
      <c r="D4102" s="2">
        <v>0.99468617724338226</v>
      </c>
      <c r="E4102" s="2">
        <v>-7.6866666666646211E-3</v>
      </c>
      <c r="F4102" s="2">
        <v>2.5847715162475724E-2</v>
      </c>
      <c r="G4102" s="3">
        <v>0.94221992688814249</v>
      </c>
      <c r="H4102" s="3"/>
      <c r="I4102" s="13" t="s">
        <v>12466</v>
      </c>
      <c r="J4102" s="14">
        <v>25.81953</v>
      </c>
      <c r="K4102" s="14">
        <v>25.818999999999999</v>
      </c>
      <c r="L4102" s="14">
        <v>26.083269999999999</v>
      </c>
      <c r="M4102" s="14">
        <v>25.894670000000001</v>
      </c>
      <c r="N4102" s="14">
        <v>25.846039999999999</v>
      </c>
      <c r="O4102" s="14">
        <v>26.004149999999999</v>
      </c>
      <c r="P4102" s="14">
        <v>-2.65</v>
      </c>
      <c r="Q4102" s="14">
        <v>1.3099989999999999</v>
      </c>
      <c r="R4102" s="14">
        <v>1.43</v>
      </c>
      <c r="S4102" s="14">
        <v>-1.18</v>
      </c>
      <c r="T4102" s="14"/>
    </row>
    <row r="4103" spans="1:20" x14ac:dyDescent="0.25">
      <c r="A4103" s="8" t="s">
        <v>9272</v>
      </c>
      <c r="B4103" s="1" t="s">
        <v>9273</v>
      </c>
      <c r="C4103" s="8" t="s">
        <v>9274</v>
      </c>
      <c r="D4103" s="2">
        <v>0.99409111812424411</v>
      </c>
      <c r="E4103" s="2">
        <v>-8.5499999999996135E-3</v>
      </c>
      <c r="F4103" s="2">
        <v>2.5838849478418878E-2</v>
      </c>
      <c r="G4103" s="3">
        <v>0.94223916155447118</v>
      </c>
      <c r="H4103" s="3"/>
      <c r="I4103" s="13" t="s">
        <v>12466</v>
      </c>
      <c r="J4103" s="14">
        <v>27.915759999999999</v>
      </c>
      <c r="K4103" s="14">
        <v>28.098739999999999</v>
      </c>
      <c r="L4103" s="14">
        <v>28.171309999999998</v>
      </c>
      <c r="M4103" s="14">
        <v>28.192540000000001</v>
      </c>
      <c r="N4103" s="14">
        <v>27.91798</v>
      </c>
      <c r="O4103" s="14">
        <v>28.100940000000001</v>
      </c>
      <c r="P4103" s="14">
        <v>-1.23</v>
      </c>
      <c r="Q4103" s="14">
        <v>-0.79999920000000002</v>
      </c>
      <c r="R4103" s="14">
        <v>1.5</v>
      </c>
      <c r="S4103" s="14">
        <v>0.66999819999999999</v>
      </c>
      <c r="T4103" s="14"/>
    </row>
    <row r="4104" spans="1:20" x14ac:dyDescent="0.25">
      <c r="A4104" s="8" t="s">
        <v>9733</v>
      </c>
      <c r="B4104" s="1" t="s">
        <v>9734</v>
      </c>
      <c r="C4104" s="8" t="s">
        <v>9735</v>
      </c>
      <c r="D4104" s="2">
        <v>1.0171905752829971</v>
      </c>
      <c r="E4104" s="2">
        <v>2.4590000000003442E-2</v>
      </c>
      <c r="F4104" s="2">
        <v>2.4119505100739135E-2</v>
      </c>
      <c r="G4104" s="3">
        <v>0.94597682047900289</v>
      </c>
      <c r="H4104" s="3"/>
      <c r="I4104" s="13" t="s">
        <v>12466</v>
      </c>
      <c r="J4104" s="14">
        <v>30.426819999999999</v>
      </c>
      <c r="K4104" s="14">
        <v>31.131180000000001</v>
      </c>
      <c r="L4104" s="14">
        <v>30.035769999999999</v>
      </c>
      <c r="M4104" s="14">
        <v>30.34731</v>
      </c>
      <c r="N4104" s="14">
        <v>30.439170000000001</v>
      </c>
      <c r="O4104" s="14">
        <v>30.733519999999999</v>
      </c>
      <c r="P4104" s="14">
        <v>-0.34999849999999999</v>
      </c>
      <c r="Q4104" s="14">
        <v>-9.9998470000000006E-2</v>
      </c>
      <c r="R4104" s="14">
        <v>0.10999680000000001</v>
      </c>
      <c r="S4104" s="14">
        <v>0.29999920000000002</v>
      </c>
      <c r="T4104" s="14"/>
    </row>
    <row r="4105" spans="1:20" x14ac:dyDescent="0.25">
      <c r="A4105" s="8" t="s">
        <v>9344</v>
      </c>
      <c r="B4105" s="1" t="s">
        <v>9345</v>
      </c>
      <c r="C4105" s="8" t="s">
        <v>9346</v>
      </c>
      <c r="D4105" s="2">
        <v>0.99764837947880702</v>
      </c>
      <c r="E4105" s="2">
        <v>-3.3966666666707113E-3</v>
      </c>
      <c r="F4105" s="2">
        <v>2.3711844619318443E-2</v>
      </c>
      <c r="G4105" s="3">
        <v>0.94686520021315146</v>
      </c>
      <c r="H4105" s="3"/>
      <c r="I4105" s="13" t="s">
        <v>12466</v>
      </c>
      <c r="J4105" s="14">
        <v>29.920390000000001</v>
      </c>
      <c r="K4105" s="14">
        <v>29.98536</v>
      </c>
      <c r="L4105" s="14">
        <v>29.912279999999999</v>
      </c>
      <c r="M4105" s="14">
        <v>29.984680000000001</v>
      </c>
      <c r="N4105" s="14">
        <v>29.85886</v>
      </c>
      <c r="O4105" s="14">
        <v>29.984680000000001</v>
      </c>
      <c r="P4105" s="14">
        <v>-0.38000109999999998</v>
      </c>
      <c r="Q4105" s="14">
        <v>-0.10999680000000001</v>
      </c>
      <c r="R4105" s="14">
        <v>0.10999680000000001</v>
      </c>
      <c r="S4105" s="14">
        <v>0.45999909999999999</v>
      </c>
      <c r="T4105" s="14"/>
    </row>
    <row r="4106" spans="1:20" x14ac:dyDescent="0.25">
      <c r="A4106" s="8" t="s">
        <v>9248</v>
      </c>
      <c r="B4106" s="1" t="s">
        <v>9249</v>
      </c>
      <c r="C4106" s="8" t="s">
        <v>9250</v>
      </c>
      <c r="D4106" s="2">
        <v>0.99302595627081447</v>
      </c>
      <c r="E4106" s="2">
        <v>-1.0096666666669307E-2</v>
      </c>
      <c r="F4106" s="2">
        <v>2.3680965655261017E-2</v>
      </c>
      <c r="G4106" s="3">
        <v>0.94693252608802969</v>
      </c>
      <c r="H4106" s="3"/>
      <c r="I4106" s="13" t="s">
        <v>12466</v>
      </c>
      <c r="J4106" s="14">
        <v>30.701409999999999</v>
      </c>
      <c r="K4106" s="14">
        <v>30.802160000000001</v>
      </c>
      <c r="L4106" s="14">
        <v>30.783470000000001</v>
      </c>
      <c r="M4106" s="14">
        <v>30.505500000000001</v>
      </c>
      <c r="N4106" s="14">
        <v>30.974049999999998</v>
      </c>
      <c r="O4106" s="14">
        <v>30.837779999999999</v>
      </c>
      <c r="P4106" s="14">
        <v>-0.30000310000000002</v>
      </c>
      <c r="Q4106" s="14">
        <v>2.9998779999999999E-2</v>
      </c>
      <c r="R4106" s="14">
        <v>6.9999690000000003E-2</v>
      </c>
      <c r="S4106" s="14">
        <v>0.14999770000000001</v>
      </c>
      <c r="T4106" s="14"/>
    </row>
    <row r="4107" spans="1:20" x14ac:dyDescent="0.25">
      <c r="A4107" s="8" t="s">
        <v>9341</v>
      </c>
      <c r="B4107" s="1" t="s">
        <v>9342</v>
      </c>
      <c r="C4107" s="8" t="s">
        <v>9343</v>
      </c>
      <c r="D4107" s="2">
        <v>0.99737641980358815</v>
      </c>
      <c r="E4107" s="2">
        <v>-3.7900000000021805E-3</v>
      </c>
      <c r="F4107" s="2">
        <v>2.3345867932580873E-2</v>
      </c>
      <c r="G4107" s="3">
        <v>0.94766345267452712</v>
      </c>
      <c r="H4107" s="3"/>
      <c r="I4107" s="13" t="s">
        <v>12466</v>
      </c>
      <c r="J4107" s="14">
        <v>28.590489999999999</v>
      </c>
      <c r="K4107" s="14">
        <v>28.56504</v>
      </c>
      <c r="L4107" s="14">
        <v>28.553000000000001</v>
      </c>
      <c r="M4107" s="14">
        <v>28.467079999999999</v>
      </c>
      <c r="N4107" s="14">
        <v>28.628150000000002</v>
      </c>
      <c r="O4107" s="14">
        <v>28.624669999999998</v>
      </c>
      <c r="P4107" s="14">
        <v>0.72000120000000001</v>
      </c>
      <c r="Q4107" s="14">
        <v>0.27999879999999999</v>
      </c>
      <c r="R4107" s="14">
        <v>-0.27999879999999999</v>
      </c>
      <c r="S4107" s="14">
        <v>-1.1000000000000001</v>
      </c>
      <c r="T4107" s="14"/>
    </row>
    <row r="4108" spans="1:20" x14ac:dyDescent="0.25">
      <c r="A4108" s="8" t="s">
        <v>9143</v>
      </c>
      <c r="B4108" s="1" t="s">
        <v>9144</v>
      </c>
      <c r="C4108" s="8" t="s">
        <v>9145</v>
      </c>
      <c r="D4108" s="2">
        <v>0.98886124207830373</v>
      </c>
      <c r="E4108" s="2">
        <v>-1.6159999999999286E-2</v>
      </c>
      <c r="F4108" s="2">
        <v>2.3117514243078108E-2</v>
      </c>
      <c r="G4108" s="3">
        <v>0.94816186874342034</v>
      </c>
      <c r="H4108" s="3"/>
      <c r="I4108" s="13" t="s">
        <v>12466</v>
      </c>
      <c r="J4108" s="14">
        <v>25.606850000000001</v>
      </c>
      <c r="K4108" s="14">
        <v>25.173030000000001</v>
      </c>
      <c r="L4108" s="14">
        <v>25.324780000000001</v>
      </c>
      <c r="M4108" s="14">
        <v>25.767969999999998</v>
      </c>
      <c r="N4108" s="14">
        <v>25.122969999999999</v>
      </c>
      <c r="O4108" s="14">
        <v>25.2622</v>
      </c>
      <c r="P4108" s="14">
        <v>-0.37000080000000002</v>
      </c>
      <c r="Q4108" s="14">
        <v>6.9999690000000003E-2</v>
      </c>
      <c r="R4108" s="14">
        <v>0.26999859999999998</v>
      </c>
      <c r="S4108" s="14">
        <v>-0.20999909999999999</v>
      </c>
      <c r="T4108" s="14"/>
    </row>
    <row r="4109" spans="1:20" x14ac:dyDescent="0.25">
      <c r="A4109" s="8" t="s">
        <v>9188</v>
      </c>
      <c r="B4109" s="1" t="s">
        <v>9189</v>
      </c>
      <c r="C4109" s="8" t="s">
        <v>9190</v>
      </c>
      <c r="D4109" s="2">
        <v>0.9905488293569441</v>
      </c>
      <c r="E4109" s="2">
        <v>-1.3700000000000045E-2</v>
      </c>
      <c r="F4109" s="2">
        <v>2.2931773116473306E-2</v>
      </c>
      <c r="G4109" s="3">
        <v>0.94856746984304685</v>
      </c>
      <c r="H4109" s="3"/>
      <c r="I4109" s="13" t="s">
        <v>12466</v>
      </c>
      <c r="J4109" s="14">
        <v>25.978390000000001</v>
      </c>
      <c r="K4109" s="14">
        <v>26.312139999999999</v>
      </c>
      <c r="L4109" s="14">
        <v>26.216560000000001</v>
      </c>
      <c r="M4109" s="14">
        <v>26.335059999999999</v>
      </c>
      <c r="N4109" s="14">
        <v>26.375920000000001</v>
      </c>
      <c r="O4109" s="14">
        <v>25.837209999999999</v>
      </c>
      <c r="P4109" s="14">
        <v>-1.699999</v>
      </c>
      <c r="Q4109" s="14">
        <v>0.39999960000000001</v>
      </c>
      <c r="R4109" s="14">
        <v>-0.23999980000000001</v>
      </c>
      <c r="S4109" s="14">
        <v>0.42000009999999999</v>
      </c>
      <c r="T4109" s="14"/>
    </row>
    <row r="4110" spans="1:20" x14ac:dyDescent="0.25">
      <c r="A4110" s="8" t="s">
        <v>9257</v>
      </c>
      <c r="B4110" s="1" t="s">
        <v>9258</v>
      </c>
      <c r="C4110" s="8" t="s">
        <v>9259</v>
      </c>
      <c r="D4110" s="2">
        <v>0.99312232478641849</v>
      </c>
      <c r="E4110" s="2">
        <v>-9.9566666666746073E-3</v>
      </c>
      <c r="F4110" s="2">
        <v>2.2879733692638061E-2</v>
      </c>
      <c r="G4110" s="3">
        <v>0.94868113894139983</v>
      </c>
      <c r="H4110" s="3"/>
      <c r="I4110" s="13" t="s">
        <v>12466</v>
      </c>
      <c r="J4110" s="14">
        <v>32.895949999999999</v>
      </c>
      <c r="K4110" s="14">
        <v>32.755609999999997</v>
      </c>
      <c r="L4110" s="14">
        <v>32.552379999999999</v>
      </c>
      <c r="M4110" s="14">
        <v>32.950409999999998</v>
      </c>
      <c r="N4110" s="14">
        <v>32.59939</v>
      </c>
      <c r="O4110" s="14">
        <v>32.684010000000001</v>
      </c>
      <c r="P4110" s="14">
        <v>-0.5</v>
      </c>
      <c r="Q4110" s="14">
        <v>0.9300003</v>
      </c>
      <c r="R4110" s="14">
        <v>-0.65000150000000001</v>
      </c>
      <c r="S4110" s="14">
        <v>0.4300003</v>
      </c>
      <c r="T4110" s="14"/>
    </row>
    <row r="4111" spans="1:20" x14ac:dyDescent="0.25">
      <c r="A4111" s="8" t="s">
        <v>9197</v>
      </c>
      <c r="B4111" s="1" t="s">
        <v>9198</v>
      </c>
      <c r="C4111" s="8" t="s">
        <v>9199</v>
      </c>
      <c r="D4111" s="2">
        <v>0.99076856448649853</v>
      </c>
      <c r="E4111" s="2">
        <v>-1.3379999999997949E-2</v>
      </c>
      <c r="F4111" s="2">
        <v>2.2832539670902638E-2</v>
      </c>
      <c r="G4111" s="3">
        <v>0.94878423606304596</v>
      </c>
      <c r="H4111" s="3"/>
      <c r="I4111" s="13" t="s">
        <v>12466</v>
      </c>
      <c r="J4111" s="14">
        <v>28.340240000000001</v>
      </c>
      <c r="K4111" s="14">
        <v>28.62575</v>
      </c>
      <c r="L4111" s="14">
        <v>28.032810000000001</v>
      </c>
      <c r="M4111" s="14">
        <v>28.377120000000001</v>
      </c>
      <c r="N4111" s="14">
        <v>28.16873</v>
      </c>
      <c r="O4111" s="14">
        <v>28.493089999999999</v>
      </c>
      <c r="P4111" s="14">
        <v>3.5</v>
      </c>
      <c r="Q4111" s="14">
        <v>-1.4800009999999999</v>
      </c>
      <c r="R4111" s="14">
        <v>1.26</v>
      </c>
      <c r="S4111" s="14">
        <v>-1.26</v>
      </c>
      <c r="T4111" s="14" t="s">
        <v>9</v>
      </c>
    </row>
    <row r="4112" spans="1:20" x14ac:dyDescent="0.25">
      <c r="A4112" s="8" t="s">
        <v>9566</v>
      </c>
      <c r="B4112" s="1" t="s">
        <v>9567</v>
      </c>
      <c r="C4112" s="8" t="s">
        <v>9568</v>
      </c>
      <c r="D4112" s="2">
        <v>1.0101549908852336</v>
      </c>
      <c r="E4112" s="2">
        <v>1.4576666666670235E-2</v>
      </c>
      <c r="F4112" s="2">
        <v>2.2005626939245213E-2</v>
      </c>
      <c r="G4112" s="3">
        <v>0.95059247721895379</v>
      </c>
      <c r="H4112" s="3"/>
      <c r="I4112" s="13" t="s">
        <v>12466</v>
      </c>
      <c r="J4112" s="14">
        <v>28.236219999999999</v>
      </c>
      <c r="K4112" s="14">
        <v>28.1648</v>
      </c>
      <c r="L4112" s="14">
        <v>28.033439999999999</v>
      </c>
      <c r="M4112" s="14">
        <v>28.149429999999999</v>
      </c>
      <c r="N4112" s="14">
        <v>27.752189999999999</v>
      </c>
      <c r="O4112" s="14">
        <v>28.48911</v>
      </c>
      <c r="P4112" s="14">
        <v>0.8900013</v>
      </c>
      <c r="Q4112" s="14">
        <v>0.86999890000000002</v>
      </c>
      <c r="R4112" s="14">
        <v>-0.3199997</v>
      </c>
      <c r="S4112" s="14">
        <v>-0.32999990000000001</v>
      </c>
      <c r="T4112" s="14"/>
    </row>
    <row r="4113" spans="1:20" x14ac:dyDescent="0.25">
      <c r="A4113" s="8" t="s">
        <v>9263</v>
      </c>
      <c r="B4113" s="1" t="s">
        <v>9264</v>
      </c>
      <c r="C4113" s="8" t="s">
        <v>9265</v>
      </c>
      <c r="D4113" s="2">
        <v>0.99372369193347487</v>
      </c>
      <c r="E4113" s="2">
        <v>-9.0833333333364408E-3</v>
      </c>
      <c r="F4113" s="2">
        <v>2.1952071126009342E-2</v>
      </c>
      <c r="G4113" s="3">
        <v>0.95070970848584357</v>
      </c>
      <c r="H4113" s="3"/>
      <c r="I4113" s="13" t="s">
        <v>12466</v>
      </c>
      <c r="J4113" s="14">
        <v>31.734729999999999</v>
      </c>
      <c r="K4113" s="14">
        <v>31.910240000000002</v>
      </c>
      <c r="L4113" s="14">
        <v>32.104750000000003</v>
      </c>
      <c r="M4113" s="14">
        <v>31.751950000000001</v>
      </c>
      <c r="N4113" s="14">
        <v>32.030259999999998</v>
      </c>
      <c r="O4113" s="14">
        <v>31.994759999999999</v>
      </c>
      <c r="P4113" s="14">
        <v>-0.87000270000000002</v>
      </c>
      <c r="Q4113" s="14">
        <v>-0.1800003</v>
      </c>
      <c r="R4113" s="14">
        <v>0.58000180000000001</v>
      </c>
      <c r="S4113" s="14">
        <v>0.1800003</v>
      </c>
      <c r="T4113" s="14"/>
    </row>
    <row r="4114" spans="1:20" x14ac:dyDescent="0.25">
      <c r="A4114" s="8" t="s">
        <v>9595</v>
      </c>
      <c r="B4114" s="1" t="s">
        <v>9596</v>
      </c>
      <c r="C4114" s="8" t="s">
        <v>9597</v>
      </c>
      <c r="D4114" s="2">
        <v>1.0109792125838011</v>
      </c>
      <c r="E4114" s="2">
        <v>1.5753333333329067E-2</v>
      </c>
      <c r="F4114" s="2">
        <v>2.1926285996924772E-2</v>
      </c>
      <c r="G4114" s="3">
        <v>0.95076615612983739</v>
      </c>
      <c r="H4114" s="3"/>
      <c r="I4114" s="13" t="s">
        <v>12466</v>
      </c>
      <c r="J4114" s="14">
        <v>29.297930000000001</v>
      </c>
      <c r="K4114" s="14">
        <v>29.531089999999999</v>
      </c>
      <c r="L4114" s="14">
        <v>29.544239999999999</v>
      </c>
      <c r="M4114" s="14">
        <v>28.99024</v>
      </c>
      <c r="N4114" s="14">
        <v>29.68169</v>
      </c>
      <c r="O4114" s="14">
        <v>29.654070000000001</v>
      </c>
      <c r="P4114" s="14">
        <v>-0.40000150000000001</v>
      </c>
      <c r="Q4114" s="14">
        <v>4.999924E-2</v>
      </c>
      <c r="R4114" s="14">
        <v>0.20000080000000001</v>
      </c>
      <c r="S4114" s="14">
        <v>-6.9999690000000003E-2</v>
      </c>
      <c r="T4114" s="14"/>
    </row>
    <row r="4115" spans="1:20" x14ac:dyDescent="0.25">
      <c r="A4115" s="8" t="s">
        <v>9251</v>
      </c>
      <c r="B4115" s="1" t="s">
        <v>9252</v>
      </c>
      <c r="C4115" s="8" t="s">
        <v>9253</v>
      </c>
      <c r="D4115" s="2">
        <v>0.99306725591812262</v>
      </c>
      <c r="E4115" s="2">
        <v>-1.0036666666664473E-2</v>
      </c>
      <c r="F4115" s="2">
        <v>2.1327841441524796E-2</v>
      </c>
      <c r="G4115" s="3">
        <v>0.95207718597839286</v>
      </c>
      <c r="H4115" s="3"/>
      <c r="I4115" s="13" t="s">
        <v>12466</v>
      </c>
      <c r="J4115" s="14">
        <v>26.36908</v>
      </c>
      <c r="K4115" s="14">
        <v>26.044809999999998</v>
      </c>
      <c r="L4115" s="14">
        <v>25.834150000000001</v>
      </c>
      <c r="M4115" s="14">
        <v>26.083390000000001</v>
      </c>
      <c r="N4115" s="14">
        <v>26.062539999999998</v>
      </c>
      <c r="O4115" s="14">
        <v>26.13222</v>
      </c>
      <c r="P4115" s="14">
        <v>-1.0900000000000001</v>
      </c>
      <c r="Q4115" s="14">
        <v>-0.87000080000000002</v>
      </c>
      <c r="R4115" s="14">
        <v>0.53000069999999999</v>
      </c>
      <c r="S4115" s="14">
        <v>0.55000110000000002</v>
      </c>
      <c r="T4115" s="14"/>
    </row>
    <row r="4116" spans="1:20" x14ac:dyDescent="0.25">
      <c r="A4116" s="8" t="s">
        <v>9299</v>
      </c>
      <c r="B4116" s="1" t="s">
        <v>9300</v>
      </c>
      <c r="C4116" s="8" t="s">
        <v>9301</v>
      </c>
      <c r="D4116" s="2">
        <v>0.99570250628581813</v>
      </c>
      <c r="E4116" s="2">
        <v>-6.2133333333314056E-3</v>
      </c>
      <c r="F4116" s="2">
        <v>2.0735886204413467E-2</v>
      </c>
      <c r="G4116" s="3">
        <v>0.95337577798618978</v>
      </c>
      <c r="H4116" s="3"/>
      <c r="I4116" s="13" t="s">
        <v>12466</v>
      </c>
      <c r="J4116" s="14">
        <v>28.387060000000002</v>
      </c>
      <c r="K4116" s="14">
        <v>28.618729999999999</v>
      </c>
      <c r="L4116" s="14">
        <v>28.467390000000002</v>
      </c>
      <c r="M4116" s="14">
        <v>28.60915</v>
      </c>
      <c r="N4116" s="14">
        <v>28.35951</v>
      </c>
      <c r="O4116" s="14">
        <v>28.523160000000001</v>
      </c>
      <c r="P4116" s="14" t="s">
        <v>12466</v>
      </c>
      <c r="Q4116" s="14" t="s">
        <v>12466</v>
      </c>
      <c r="R4116" s="14" t="s">
        <v>12466</v>
      </c>
      <c r="S4116" s="14" t="s">
        <v>12466</v>
      </c>
      <c r="T4116" s="14" t="s">
        <v>12466</v>
      </c>
    </row>
    <row r="4117" spans="1:20" x14ac:dyDescent="0.25">
      <c r="A4117" s="8" t="s">
        <v>9290</v>
      </c>
      <c r="B4117" s="1" t="s">
        <v>9291</v>
      </c>
      <c r="C4117" s="8" t="s">
        <v>9292</v>
      </c>
      <c r="D4117" s="2">
        <v>0.99540577810290842</v>
      </c>
      <c r="E4117" s="2">
        <v>-6.6433333333328903E-3</v>
      </c>
      <c r="F4117" s="2">
        <v>2.0192753239555581E-2</v>
      </c>
      <c r="G4117" s="3">
        <v>0.95456882500511986</v>
      </c>
      <c r="H4117" s="3"/>
      <c r="I4117" s="13" t="s">
        <v>12466</v>
      </c>
      <c r="J4117" s="14">
        <v>26.58606</v>
      </c>
      <c r="K4117" s="14">
        <v>26.483609999999999</v>
      </c>
      <c r="L4117" s="14">
        <v>26.582619999999999</v>
      </c>
      <c r="M4117" s="14">
        <v>26.578019999999999</v>
      </c>
      <c r="N4117" s="14">
        <v>26.726890000000001</v>
      </c>
      <c r="O4117" s="14">
        <v>26.36731</v>
      </c>
      <c r="P4117" s="14" t="s">
        <v>12466</v>
      </c>
      <c r="Q4117" s="14" t="s">
        <v>12466</v>
      </c>
      <c r="R4117" s="14" t="s">
        <v>12466</v>
      </c>
      <c r="S4117" s="14" t="s">
        <v>12466</v>
      </c>
      <c r="T4117" s="14" t="s">
        <v>12466</v>
      </c>
    </row>
    <row r="4118" spans="1:20" x14ac:dyDescent="0.25">
      <c r="A4118" s="8" t="s">
        <v>9320</v>
      </c>
      <c r="B4118" s="1" t="s">
        <v>9321</v>
      </c>
      <c r="C4118" s="8" t="s">
        <v>9322</v>
      </c>
      <c r="D4118" s="2">
        <v>0.99667842221882497</v>
      </c>
      <c r="E4118" s="2">
        <v>-4.7999999999994714E-3</v>
      </c>
      <c r="F4118" s="2">
        <v>2.0175291724200212E-2</v>
      </c>
      <c r="G4118" s="3">
        <v>0.95460720576743907</v>
      </c>
      <c r="H4118" s="3"/>
      <c r="I4118" s="13" t="s">
        <v>12466</v>
      </c>
      <c r="J4118" s="14">
        <v>26.176970000000001</v>
      </c>
      <c r="K4118" s="14">
        <v>26.25478</v>
      </c>
      <c r="L4118" s="14">
        <v>26.187840000000001</v>
      </c>
      <c r="M4118" s="14">
        <v>26.07339</v>
      </c>
      <c r="N4118" s="14">
        <v>26.333159999999999</v>
      </c>
      <c r="O4118" s="14">
        <v>26.227440000000001</v>
      </c>
      <c r="P4118" s="14">
        <v>-0.31000139999999998</v>
      </c>
      <c r="Q4118" s="14">
        <v>7.0001599999999997E-2</v>
      </c>
      <c r="R4118" s="14">
        <v>-1.0499989999999999</v>
      </c>
      <c r="S4118" s="14">
        <v>0.26000020000000001</v>
      </c>
      <c r="T4118" s="14"/>
    </row>
    <row r="4119" spans="1:20" x14ac:dyDescent="0.25">
      <c r="A4119" s="8" t="s">
        <v>9649</v>
      </c>
      <c r="B4119" s="1" t="s">
        <v>9650</v>
      </c>
      <c r="C4119" s="8" t="s">
        <v>9651</v>
      </c>
      <c r="D4119" s="2">
        <v>1.0136924421611275</v>
      </c>
      <c r="E4119" s="2">
        <v>1.9619999999996196E-2</v>
      </c>
      <c r="F4119" s="2">
        <v>2.0132409838443117E-2</v>
      </c>
      <c r="G4119" s="3">
        <v>0.95470146756415764</v>
      </c>
      <c r="H4119" s="3"/>
      <c r="I4119" s="13" t="s">
        <v>12466</v>
      </c>
      <c r="J4119" s="14">
        <v>25.63832</v>
      </c>
      <c r="K4119" s="14">
        <v>24.53848</v>
      </c>
      <c r="L4119" s="14">
        <v>25.05321</v>
      </c>
      <c r="M4119" s="14">
        <v>25.073699999999999</v>
      </c>
      <c r="N4119" s="14">
        <v>24.934449999999998</v>
      </c>
      <c r="O4119" s="14">
        <v>25.163</v>
      </c>
      <c r="P4119" s="14">
        <v>-0.24000170000000001</v>
      </c>
      <c r="Q4119" s="14">
        <v>0.34000019999999997</v>
      </c>
      <c r="R4119" s="14">
        <v>-0.59000019999999997</v>
      </c>
      <c r="S4119" s="14">
        <v>0.13000110000000001</v>
      </c>
      <c r="T4119" s="14"/>
    </row>
    <row r="4120" spans="1:20" x14ac:dyDescent="0.25">
      <c r="A4120" s="8" t="s">
        <v>9512</v>
      </c>
      <c r="B4120" s="1" t="s">
        <v>9513</v>
      </c>
      <c r="C4120" s="8" t="s">
        <v>9514</v>
      </c>
      <c r="D4120" s="2">
        <v>1.0074954569776728</v>
      </c>
      <c r="E4120" s="2">
        <v>1.0773333333332857E-2</v>
      </c>
      <c r="F4120" s="2">
        <v>2.0003963052241818E-2</v>
      </c>
      <c r="G4120" s="3">
        <v>0.95498387150076258</v>
      </c>
      <c r="H4120" s="3"/>
      <c r="I4120" s="13" t="s">
        <v>12466</v>
      </c>
      <c r="J4120" s="14">
        <v>29.891539999999999</v>
      </c>
      <c r="K4120" s="14">
        <v>29.92493</v>
      </c>
      <c r="L4120" s="14">
        <v>29.91713</v>
      </c>
      <c r="M4120" s="14">
        <v>30.219049999999999</v>
      </c>
      <c r="N4120" s="14">
        <v>29.882750000000001</v>
      </c>
      <c r="O4120" s="14">
        <v>29.59948</v>
      </c>
      <c r="P4120" s="14">
        <v>-0.70000079999999998</v>
      </c>
      <c r="Q4120" s="14">
        <v>0.1000023</v>
      </c>
      <c r="R4120" s="14">
        <v>0.35000229999999999</v>
      </c>
      <c r="S4120" s="14">
        <v>0.40999980000000003</v>
      </c>
      <c r="T4120" s="14"/>
    </row>
    <row r="4121" spans="1:20" x14ac:dyDescent="0.25">
      <c r="A4121" s="8" t="s">
        <v>9422</v>
      </c>
      <c r="B4121" s="1" t="s">
        <v>9423</v>
      </c>
      <c r="C4121" s="8" t="s">
        <v>9424</v>
      </c>
      <c r="D4121" s="2">
        <v>1.0016279089912812</v>
      </c>
      <c r="E4121" s="2">
        <v>2.3466666666749347E-3</v>
      </c>
      <c r="F4121" s="2">
        <v>1.9868778425668636E-2</v>
      </c>
      <c r="G4121" s="3">
        <v>0.95528117952130365</v>
      </c>
      <c r="H4121" s="3"/>
      <c r="I4121" s="13" t="s">
        <v>12466</v>
      </c>
      <c r="J4121" s="14">
        <v>33.072859999999999</v>
      </c>
      <c r="K4121" s="14">
        <v>33.051270000000002</v>
      </c>
      <c r="L4121" s="14">
        <v>33.149540000000002</v>
      </c>
      <c r="M4121" s="14">
        <v>33.038379999999997</v>
      </c>
      <c r="N4121" s="14">
        <v>33.121899999999997</v>
      </c>
      <c r="O4121" s="14">
        <v>33.106349999999999</v>
      </c>
      <c r="P4121" s="14">
        <v>0.48999789999999999</v>
      </c>
      <c r="Q4121" s="14">
        <v>-0.47999950000000002</v>
      </c>
      <c r="R4121" s="14">
        <v>-0.78000259999999999</v>
      </c>
      <c r="S4121" s="14">
        <v>0.50999830000000002</v>
      </c>
      <c r="T4121" s="14"/>
    </row>
    <row r="4122" spans="1:20" x14ac:dyDescent="0.25">
      <c r="A4122" s="8" t="s">
        <v>9431</v>
      </c>
      <c r="B4122" s="1" t="s">
        <v>9432</v>
      </c>
      <c r="C4122" s="8" t="s">
        <v>9433</v>
      </c>
      <c r="D4122" s="2">
        <v>1.0026165821620316</v>
      </c>
      <c r="E4122" s="2">
        <v>3.769999999999385E-3</v>
      </c>
      <c r="F4122" s="2">
        <v>1.9799362168224161E-2</v>
      </c>
      <c r="G4122" s="3">
        <v>0.95543388084929437</v>
      </c>
      <c r="H4122" s="3"/>
      <c r="I4122" s="13" t="s">
        <v>12466</v>
      </c>
      <c r="J4122" s="14">
        <v>29.21236</v>
      </c>
      <c r="K4122" s="14">
        <v>29.179349999999999</v>
      </c>
      <c r="L4122" s="14">
        <v>29.21866</v>
      </c>
      <c r="M4122" s="14">
        <v>29.2898</v>
      </c>
      <c r="N4122" s="14">
        <v>29.228940000000001</v>
      </c>
      <c r="O4122" s="14">
        <v>29.08032</v>
      </c>
      <c r="P4122" s="14">
        <v>1.1900010000000001</v>
      </c>
      <c r="Q4122" s="14">
        <v>-0.97999760000000002</v>
      </c>
      <c r="R4122" s="14">
        <v>-0.54999730000000002</v>
      </c>
      <c r="S4122" s="14">
        <v>0.54999730000000002</v>
      </c>
      <c r="T4122" s="14"/>
    </row>
    <row r="4123" spans="1:20" x14ac:dyDescent="0.25">
      <c r="A4123" s="8" t="s">
        <v>9284</v>
      </c>
      <c r="B4123" s="1" t="s">
        <v>9285</v>
      </c>
      <c r="C4123" s="8" t="s">
        <v>9286</v>
      </c>
      <c r="D4123" s="2">
        <v>0.99508154844636421</v>
      </c>
      <c r="E4123" s="2">
        <v>-7.1133333333364135E-3</v>
      </c>
      <c r="F4123" s="2">
        <v>1.9772507986654989E-2</v>
      </c>
      <c r="G4123" s="3">
        <v>0.9554929610109113</v>
      </c>
      <c r="H4123" s="3"/>
      <c r="I4123" s="13" t="s">
        <v>12466</v>
      </c>
      <c r="J4123" s="14">
        <v>28.502369999999999</v>
      </c>
      <c r="K4123" s="14">
        <v>28.37621</v>
      </c>
      <c r="L4123" s="14">
        <v>28.123069999999998</v>
      </c>
      <c r="M4123" s="14">
        <v>28.273949999999999</v>
      </c>
      <c r="N4123" s="14">
        <v>28.423100000000002</v>
      </c>
      <c r="O4123" s="14">
        <v>28.325939999999999</v>
      </c>
      <c r="P4123" s="14">
        <v>0.26999859999999998</v>
      </c>
      <c r="Q4123" s="14">
        <v>-0.48999979999999999</v>
      </c>
      <c r="R4123" s="14">
        <v>0.3199997</v>
      </c>
      <c r="S4123" s="14">
        <v>-0.26999859999999998</v>
      </c>
      <c r="T4123" s="14"/>
    </row>
    <row r="4124" spans="1:20" x14ac:dyDescent="0.25">
      <c r="A4124" s="8" t="s">
        <v>9203</v>
      </c>
      <c r="B4124" s="1" t="s">
        <v>9204</v>
      </c>
      <c r="C4124" s="8" t="s">
        <v>9205</v>
      </c>
      <c r="D4124" s="2">
        <v>0.99089218691697789</v>
      </c>
      <c r="E4124" s="2">
        <v>-1.3199999999997658E-2</v>
      </c>
      <c r="F4124" s="2">
        <v>1.9115371986187155E-2</v>
      </c>
      <c r="G4124" s="3">
        <v>0.95693982281012446</v>
      </c>
      <c r="H4124" s="3"/>
      <c r="I4124" s="13" t="s">
        <v>12466</v>
      </c>
      <c r="J4124" s="14">
        <v>30.126819999999999</v>
      </c>
      <c r="K4124" s="14">
        <v>30.28472</v>
      </c>
      <c r="L4124" s="14">
        <v>29.72457</v>
      </c>
      <c r="M4124" s="14">
        <v>30.373159999999999</v>
      </c>
      <c r="N4124" s="14">
        <v>29.928039999999999</v>
      </c>
      <c r="O4124" s="14">
        <v>29.874510000000001</v>
      </c>
      <c r="P4124" s="14">
        <v>-1.93</v>
      </c>
      <c r="Q4124" s="14">
        <v>0.79999920000000002</v>
      </c>
      <c r="R4124" s="14">
        <v>1.7799990000000001</v>
      </c>
      <c r="S4124" s="14">
        <v>-0.79999920000000002</v>
      </c>
      <c r="T4124" s="14"/>
    </row>
    <row r="4125" spans="1:20" x14ac:dyDescent="0.25">
      <c r="A4125" s="8" t="s">
        <v>9551</v>
      </c>
      <c r="B4125" s="1" t="s">
        <v>9552</v>
      </c>
      <c r="C4125" s="8" t="s">
        <v>9553</v>
      </c>
      <c r="D4125" s="2">
        <v>1.0094503827492933</v>
      </c>
      <c r="E4125" s="2">
        <v>1.3569999999997862E-2</v>
      </c>
      <c r="F4125" s="2">
        <v>1.8079971582660295E-2</v>
      </c>
      <c r="G4125" s="3">
        <v>0.95922398243003837</v>
      </c>
      <c r="H4125" s="3"/>
      <c r="I4125" s="13" t="s">
        <v>12466</v>
      </c>
      <c r="J4125" s="14">
        <v>27.301469999999998</v>
      </c>
      <c r="K4125" s="14">
        <v>27.851089999999999</v>
      </c>
      <c r="L4125" s="14">
        <v>27.855910000000002</v>
      </c>
      <c r="M4125" s="14">
        <v>27.765339999999998</v>
      </c>
      <c r="N4125" s="14">
        <v>27.87707</v>
      </c>
      <c r="O4125" s="14">
        <v>27.32535</v>
      </c>
      <c r="P4125" s="14">
        <v>0.70000079999999998</v>
      </c>
      <c r="Q4125" s="14">
        <v>1.93</v>
      </c>
      <c r="R4125" s="14">
        <v>0.48999979999999999</v>
      </c>
      <c r="S4125" s="14">
        <v>-1.050001</v>
      </c>
      <c r="T4125" s="14"/>
    </row>
    <row r="4126" spans="1:20" x14ac:dyDescent="0.25">
      <c r="A4126" s="8" t="s">
        <v>9485</v>
      </c>
      <c r="B4126" s="1" t="s">
        <v>9486</v>
      </c>
      <c r="C4126" s="8" t="s">
        <v>9487</v>
      </c>
      <c r="D4126" s="2">
        <v>1.0059672468051912</v>
      </c>
      <c r="E4126" s="2">
        <v>8.5833333333340533E-3</v>
      </c>
      <c r="F4126" s="2">
        <v>1.7744476877221801E-2</v>
      </c>
      <c r="G4126" s="3">
        <v>0.95996527414467547</v>
      </c>
      <c r="H4126" s="3"/>
      <c r="I4126" s="13" t="s">
        <v>12466</v>
      </c>
      <c r="J4126" s="14">
        <v>28.521519999999999</v>
      </c>
      <c r="K4126" s="14">
        <v>28.16825</v>
      </c>
      <c r="L4126" s="14">
        <v>28.194369999999999</v>
      </c>
      <c r="M4126" s="14">
        <v>28.31108</v>
      </c>
      <c r="N4126" s="14">
        <v>28.469249999999999</v>
      </c>
      <c r="O4126" s="14">
        <v>28.078060000000001</v>
      </c>
      <c r="P4126" s="14">
        <v>1.23</v>
      </c>
      <c r="Q4126" s="14">
        <v>-2.1800000000000002</v>
      </c>
      <c r="R4126" s="14">
        <v>0.47000120000000001</v>
      </c>
      <c r="S4126" s="14">
        <v>-0.82999990000000001</v>
      </c>
      <c r="T4126" s="14"/>
    </row>
    <row r="4127" spans="1:20" x14ac:dyDescent="0.25">
      <c r="A4127" s="8" t="s">
        <v>9434</v>
      </c>
      <c r="B4127" s="1" t="s">
        <v>9435</v>
      </c>
      <c r="C4127" s="8" t="s">
        <v>9436</v>
      </c>
      <c r="D4127" s="2">
        <v>1.0029502188726085</v>
      </c>
      <c r="E4127" s="2">
        <v>4.2499999999989768E-3</v>
      </c>
      <c r="F4127" s="2">
        <v>1.7564975756055409E-2</v>
      </c>
      <c r="G4127" s="3">
        <v>0.96036212574047308</v>
      </c>
      <c r="H4127" s="3"/>
      <c r="I4127" s="13" t="s">
        <v>12466</v>
      </c>
      <c r="J4127" s="14">
        <v>29.219580000000001</v>
      </c>
      <c r="K4127" s="14">
        <v>29.36863</v>
      </c>
      <c r="L4127" s="14">
        <v>29.43704</v>
      </c>
      <c r="M4127" s="14">
        <v>29.24418</v>
      </c>
      <c r="N4127" s="14">
        <v>29.362210000000001</v>
      </c>
      <c r="O4127" s="14">
        <v>29.406110000000002</v>
      </c>
      <c r="P4127" s="14">
        <v>-0.1200008</v>
      </c>
      <c r="Q4127" s="14">
        <v>1.51</v>
      </c>
      <c r="R4127" s="14">
        <v>0.1200008</v>
      </c>
      <c r="S4127" s="14">
        <v>-3.42</v>
      </c>
      <c r="T4127" s="14" t="s">
        <v>9</v>
      </c>
    </row>
    <row r="4128" spans="1:20" x14ac:dyDescent="0.25">
      <c r="A4128" s="8" t="s">
        <v>9329</v>
      </c>
      <c r="B4128" s="1" t="s">
        <v>9330</v>
      </c>
      <c r="C4128" s="8" t="s">
        <v>9331</v>
      </c>
      <c r="D4128" s="2">
        <v>0.99697552977403114</v>
      </c>
      <c r="E4128" s="2">
        <v>-4.3699999999979866E-3</v>
      </c>
      <c r="F4128" s="2">
        <v>1.6727424364537363E-2</v>
      </c>
      <c r="G4128" s="3">
        <v>0.96221600318446976</v>
      </c>
      <c r="H4128" s="3"/>
      <c r="I4128" s="13" t="s">
        <v>12466</v>
      </c>
      <c r="J4128" s="14">
        <v>27.96461</v>
      </c>
      <c r="K4128" s="14">
        <v>27.856860000000001</v>
      </c>
      <c r="L4128" s="14">
        <v>27.959250000000001</v>
      </c>
      <c r="M4128" s="14">
        <v>28.03538</v>
      </c>
      <c r="N4128" s="14">
        <v>27.98283</v>
      </c>
      <c r="O4128" s="14">
        <v>27.77562</v>
      </c>
      <c r="P4128" s="14">
        <v>-0.6799984</v>
      </c>
      <c r="Q4128" s="14">
        <v>-0.22000120000000001</v>
      </c>
      <c r="R4128" s="14">
        <v>0.3900013</v>
      </c>
      <c r="S4128" s="14">
        <v>0.54999920000000002</v>
      </c>
      <c r="T4128" s="14"/>
    </row>
    <row r="4129" spans="1:20" x14ac:dyDescent="0.25">
      <c r="A4129" s="8" t="s">
        <v>9335</v>
      </c>
      <c r="B4129" s="1" t="s">
        <v>9336</v>
      </c>
      <c r="C4129" s="8" t="s">
        <v>9337</v>
      </c>
      <c r="D4129" s="2">
        <v>0.99728885535157663</v>
      </c>
      <c r="E4129" s="2">
        <v>-3.9166666666652361E-3</v>
      </c>
      <c r="F4129" s="2">
        <v>1.6681942048909687E-2</v>
      </c>
      <c r="G4129" s="3">
        <v>0.96231677836234275</v>
      </c>
      <c r="H4129" s="3"/>
      <c r="I4129" s="13" t="s">
        <v>12466</v>
      </c>
      <c r="J4129" s="14">
        <v>31.401720000000001</v>
      </c>
      <c r="K4129" s="14">
        <v>31.651509999999998</v>
      </c>
      <c r="L4129" s="14">
        <v>31.454789999999999</v>
      </c>
      <c r="M4129" s="14">
        <v>31.539549999999998</v>
      </c>
      <c r="N4129" s="14">
        <v>31.498909999999999</v>
      </c>
      <c r="O4129" s="14">
        <v>31.481310000000001</v>
      </c>
      <c r="P4129" s="14">
        <v>-0.17000199999999999</v>
      </c>
      <c r="Q4129" s="14">
        <v>-0.1000023</v>
      </c>
      <c r="R4129" s="14">
        <v>2.9998779999999999E-2</v>
      </c>
      <c r="S4129" s="14">
        <v>0.47000120000000001</v>
      </c>
      <c r="T4129" s="14"/>
    </row>
    <row r="4130" spans="1:20" x14ac:dyDescent="0.25">
      <c r="A4130" s="8" t="s">
        <v>9176</v>
      </c>
      <c r="B4130" s="1" t="s">
        <v>9177</v>
      </c>
      <c r="C4130" s="8" t="s">
        <v>9178</v>
      </c>
      <c r="D4130" s="2">
        <v>0.99032914296079355</v>
      </c>
      <c r="E4130" s="2">
        <v>-1.4020000000005695E-2</v>
      </c>
      <c r="F4130" s="2">
        <v>1.6185281312804202E-2</v>
      </c>
      <c r="G4130" s="3">
        <v>0.96341791681432221</v>
      </c>
      <c r="H4130" s="3"/>
      <c r="I4130" s="13" t="s">
        <v>12466</v>
      </c>
      <c r="J4130" s="14">
        <v>27.94932</v>
      </c>
      <c r="K4130" s="14">
        <v>26.991399999999999</v>
      </c>
      <c r="L4130" s="14">
        <v>27.236899999999999</v>
      </c>
      <c r="M4130" s="14">
        <v>27.414010000000001</v>
      </c>
      <c r="N4130" s="14">
        <v>27.40316</v>
      </c>
      <c r="O4130" s="14">
        <v>27.402509999999999</v>
      </c>
      <c r="P4130" s="14">
        <v>5.4699989999999996</v>
      </c>
      <c r="Q4130" s="14">
        <v>-0.19000049999999999</v>
      </c>
      <c r="R4130" s="14">
        <v>-0.76000020000000001</v>
      </c>
      <c r="S4130" s="14">
        <v>0.19000049999999999</v>
      </c>
      <c r="T4130" s="14" t="s">
        <v>9</v>
      </c>
    </row>
    <row r="4131" spans="1:20" x14ac:dyDescent="0.25">
      <c r="A4131" s="8" t="s">
        <v>9233</v>
      </c>
      <c r="B4131" s="1" t="s">
        <v>9234</v>
      </c>
      <c r="C4131" s="8" t="s">
        <v>9235</v>
      </c>
      <c r="D4131" s="2">
        <v>0.99247775150976036</v>
      </c>
      <c r="E4131" s="2">
        <v>-1.0893333333331867E-2</v>
      </c>
      <c r="F4131" s="2">
        <v>1.6047306361934688E-2</v>
      </c>
      <c r="G4131" s="3">
        <v>0.96372404241110732</v>
      </c>
      <c r="H4131" s="3"/>
      <c r="I4131" s="13" t="s">
        <v>12466</v>
      </c>
      <c r="J4131" s="14">
        <v>28.184139999999999</v>
      </c>
      <c r="K4131" s="14">
        <v>28.200089999999999</v>
      </c>
      <c r="L4131" s="14">
        <v>28.41639</v>
      </c>
      <c r="M4131" s="14">
        <v>28.59488</v>
      </c>
      <c r="N4131" s="14">
        <v>27.87473</v>
      </c>
      <c r="O4131" s="14">
        <v>28.363689999999998</v>
      </c>
      <c r="P4131" s="14">
        <v>0.46000099999999999</v>
      </c>
      <c r="Q4131" s="14">
        <v>-0.46000099999999999</v>
      </c>
      <c r="R4131" s="14">
        <v>-0.5699997</v>
      </c>
      <c r="S4131" s="14">
        <v>0.94000050000000002</v>
      </c>
      <c r="T4131" s="14"/>
    </row>
    <row r="4132" spans="1:20" x14ac:dyDescent="0.25">
      <c r="A4132" s="8" t="s">
        <v>9554</v>
      </c>
      <c r="B4132" s="1" t="s">
        <v>9555</v>
      </c>
      <c r="C4132" s="8" t="s">
        <v>9556</v>
      </c>
      <c r="D4132" s="2">
        <v>1.00959966262597</v>
      </c>
      <c r="E4132" s="2">
        <v>1.3783333333336145E-2</v>
      </c>
      <c r="F4132" s="2">
        <v>1.5873823786193529E-2</v>
      </c>
      <c r="G4132" s="3">
        <v>0.96410908696770736</v>
      </c>
      <c r="H4132" s="3"/>
      <c r="I4132" s="13" t="s">
        <v>12466</v>
      </c>
      <c r="J4132" s="14">
        <v>25.981069999999999</v>
      </c>
      <c r="K4132" s="14">
        <v>25.783370000000001</v>
      </c>
      <c r="L4132" s="14">
        <v>25.655100000000001</v>
      </c>
      <c r="M4132" s="14">
        <v>26.23987</v>
      </c>
      <c r="N4132" s="14">
        <v>25.301349999999999</v>
      </c>
      <c r="O4132" s="14">
        <v>25.836970000000001</v>
      </c>
      <c r="P4132" s="14">
        <v>-0.51000020000000001</v>
      </c>
      <c r="Q4132" s="14">
        <v>-0.96999930000000001</v>
      </c>
      <c r="R4132" s="14">
        <v>2.27</v>
      </c>
      <c r="S4132" s="14">
        <v>-0.46999930000000001</v>
      </c>
      <c r="T4132" s="14"/>
    </row>
    <row r="4133" spans="1:20" x14ac:dyDescent="0.25">
      <c r="A4133" s="8" t="s">
        <v>9449</v>
      </c>
      <c r="B4133" s="1" t="s">
        <v>9450</v>
      </c>
      <c r="C4133" s="8" t="s">
        <v>9451</v>
      </c>
      <c r="D4133" s="2">
        <v>1.0036386952625389</v>
      </c>
      <c r="E4133" s="2">
        <v>5.2400000000005775E-3</v>
      </c>
      <c r="F4133" s="2">
        <v>1.5296391087691241E-2</v>
      </c>
      <c r="G4133" s="3">
        <v>0.96539180732272523</v>
      </c>
      <c r="H4133" s="3"/>
      <c r="I4133" s="13" t="s">
        <v>12466</v>
      </c>
      <c r="J4133" s="14">
        <v>32.472880000000004</v>
      </c>
      <c r="K4133" s="14">
        <v>32.807160000000003</v>
      </c>
      <c r="L4133" s="14">
        <v>32.786499999999997</v>
      </c>
      <c r="M4133" s="14">
        <v>32.626579999999997</v>
      </c>
      <c r="N4133" s="14">
        <v>32.745649999999998</v>
      </c>
      <c r="O4133" s="14">
        <v>32.67859</v>
      </c>
      <c r="P4133" s="14">
        <v>-5.9997559999999998E-2</v>
      </c>
      <c r="Q4133" s="14">
        <v>-0.1399994</v>
      </c>
      <c r="R4133" s="14">
        <v>-0.22000120000000001</v>
      </c>
      <c r="S4133" s="14">
        <v>0.34999849999999999</v>
      </c>
      <c r="T4133" s="14"/>
    </row>
    <row r="4134" spans="1:20" x14ac:dyDescent="0.25">
      <c r="A4134" s="8" t="s">
        <v>9293</v>
      </c>
      <c r="B4134" s="1" t="s">
        <v>9294</v>
      </c>
      <c r="C4134" s="8" t="s">
        <v>9295</v>
      </c>
      <c r="D4134" s="2">
        <v>0.99541957745272946</v>
      </c>
      <c r="E4134" s="2">
        <v>-6.6233333333336475E-3</v>
      </c>
      <c r="F4134" s="2">
        <v>1.491190202227902E-2</v>
      </c>
      <c r="G4134" s="3">
        <v>0.96624686527346892</v>
      </c>
      <c r="H4134" s="3"/>
      <c r="I4134" s="13" t="s">
        <v>12466</v>
      </c>
      <c r="J4134" s="14">
        <v>28.097429999999999</v>
      </c>
      <c r="K4134" s="14">
        <v>28.038630000000001</v>
      </c>
      <c r="L4134" s="14">
        <v>28.324100000000001</v>
      </c>
      <c r="M4134" s="14">
        <v>27.92632</v>
      </c>
      <c r="N4134" s="14">
        <v>28.31212</v>
      </c>
      <c r="O4134" s="14">
        <v>28.241589999999999</v>
      </c>
      <c r="P4134" s="14">
        <v>-0.98999979999999999</v>
      </c>
      <c r="Q4134" s="14">
        <v>-0.25</v>
      </c>
      <c r="R4134" s="14">
        <v>0.25</v>
      </c>
      <c r="S4134" s="14">
        <v>0.49000169999999998</v>
      </c>
      <c r="T4134" s="14"/>
    </row>
    <row r="4135" spans="1:20" x14ac:dyDescent="0.25">
      <c r="A4135" s="8" t="s">
        <v>9455</v>
      </c>
      <c r="B4135" s="1" t="s">
        <v>9456</v>
      </c>
      <c r="C4135" s="8" t="s">
        <v>9457</v>
      </c>
      <c r="D4135" s="2">
        <v>1.0038381402854493</v>
      </c>
      <c r="E4135" s="2">
        <v>5.526666666668234E-3</v>
      </c>
      <c r="F4135" s="2">
        <v>1.4608250041281027E-2</v>
      </c>
      <c r="G4135" s="3">
        <v>0.96692268636319723</v>
      </c>
      <c r="H4135" s="3"/>
      <c r="I4135" s="13" t="s">
        <v>12466</v>
      </c>
      <c r="J4135" s="14">
        <v>29.316310000000001</v>
      </c>
      <c r="K4135" s="14">
        <v>29.496880000000001</v>
      </c>
      <c r="L4135" s="14">
        <v>29.31034</v>
      </c>
      <c r="M4135" s="14">
        <v>29.448270000000001</v>
      </c>
      <c r="N4135" s="14">
        <v>29.505739999999999</v>
      </c>
      <c r="O4135" s="14">
        <v>29.152940000000001</v>
      </c>
      <c r="P4135" s="14">
        <v>0.47000120000000001</v>
      </c>
      <c r="Q4135" s="14">
        <v>-0.97000120000000001</v>
      </c>
      <c r="R4135" s="14">
        <v>-0.34000019999999997</v>
      </c>
      <c r="S4135" s="14">
        <v>0.34000019999999997</v>
      </c>
      <c r="T4135" s="14"/>
    </row>
    <row r="4136" spans="1:20" x14ac:dyDescent="0.25">
      <c r="A4136" s="8" t="s">
        <v>9464</v>
      </c>
      <c r="B4136" s="1" t="s">
        <v>9465</v>
      </c>
      <c r="C4136" s="8" t="s">
        <v>9466</v>
      </c>
      <c r="D4136" s="2">
        <v>1.0044274302668423</v>
      </c>
      <c r="E4136" s="2">
        <v>6.3733333333360065E-3</v>
      </c>
      <c r="F4136" s="2">
        <v>1.4512373469208036E-2</v>
      </c>
      <c r="G4136" s="3">
        <v>0.96713617161394749</v>
      </c>
      <c r="H4136" s="3"/>
      <c r="I4136" s="13" t="s">
        <v>12466</v>
      </c>
      <c r="J4136" s="14">
        <v>24.956420000000001</v>
      </c>
      <c r="K4136" s="14">
        <v>24.670439999999999</v>
      </c>
      <c r="L4136" s="14">
        <v>24.64686</v>
      </c>
      <c r="M4136" s="14">
        <v>24.81382</v>
      </c>
      <c r="N4136" s="14">
        <v>24.54486</v>
      </c>
      <c r="O4136" s="14">
        <v>24.89592</v>
      </c>
      <c r="P4136" s="14" t="s">
        <v>12466</v>
      </c>
      <c r="Q4136" s="14" t="s">
        <v>12466</v>
      </c>
      <c r="R4136" s="14" t="s">
        <v>12466</v>
      </c>
      <c r="S4136" s="14" t="s">
        <v>12466</v>
      </c>
      <c r="T4136" s="14" t="s">
        <v>12466</v>
      </c>
    </row>
    <row r="4137" spans="1:20" x14ac:dyDescent="0.25">
      <c r="A4137" s="8" t="s">
        <v>9560</v>
      </c>
      <c r="B4137" s="1" t="s">
        <v>9561</v>
      </c>
      <c r="C4137" s="8" t="s">
        <v>9562</v>
      </c>
      <c r="D4137" s="2">
        <v>1.009842289510676</v>
      </c>
      <c r="E4137" s="2">
        <v>1.413000000000153E-2</v>
      </c>
      <c r="F4137" s="2">
        <v>1.4305602132388564E-2</v>
      </c>
      <c r="G4137" s="3">
        <v>0.96759674309283494</v>
      </c>
      <c r="H4137" s="3"/>
      <c r="I4137" s="13" t="s">
        <v>12466</v>
      </c>
      <c r="J4137" s="14">
        <v>27.484079999999999</v>
      </c>
      <c r="K4137" s="14">
        <v>27.812249999999999</v>
      </c>
      <c r="L4137" s="14">
        <v>27.03023</v>
      </c>
      <c r="M4137" s="14">
        <v>27.644649999999999</v>
      </c>
      <c r="N4137" s="14">
        <v>26.95748</v>
      </c>
      <c r="O4137" s="14">
        <v>27.682040000000001</v>
      </c>
      <c r="P4137" s="14">
        <v>-4.0000920000000002E-2</v>
      </c>
      <c r="Q4137" s="14">
        <v>-0.71999930000000001</v>
      </c>
      <c r="R4137" s="14">
        <v>0.23999980000000001</v>
      </c>
      <c r="S4137" s="14">
        <v>0.42000009999999999</v>
      </c>
      <c r="T4137" s="14"/>
    </row>
    <row r="4138" spans="1:20" x14ac:dyDescent="0.25">
      <c r="A4138" s="8" t="s">
        <v>9362</v>
      </c>
      <c r="B4138" s="1" t="s">
        <v>9363</v>
      </c>
      <c r="C4138" s="8" t="s">
        <v>9364</v>
      </c>
      <c r="D4138" s="2">
        <v>0.99837935027087055</v>
      </c>
      <c r="E4138" s="2">
        <v>-2.3400000000002308E-3</v>
      </c>
      <c r="F4138" s="2">
        <v>1.3795754266543662E-2</v>
      </c>
      <c r="G4138" s="3">
        <v>0.96873333783106419</v>
      </c>
      <c r="H4138" s="3"/>
      <c r="I4138" s="13" t="s">
        <v>12466</v>
      </c>
      <c r="J4138" s="14">
        <v>31.752230000000001</v>
      </c>
      <c r="K4138" s="14">
        <v>31.647870000000001</v>
      </c>
      <c r="L4138" s="14">
        <v>31.745989999999999</v>
      </c>
      <c r="M4138" s="14">
        <v>31.756129999999999</v>
      </c>
      <c r="N4138" s="14">
        <v>31.628409999999999</v>
      </c>
      <c r="O4138" s="14">
        <v>31.76857</v>
      </c>
      <c r="P4138" s="14">
        <v>-9.9983220000000005E-3</v>
      </c>
      <c r="Q4138" s="14">
        <v>9.9983220000000005E-3</v>
      </c>
      <c r="R4138" s="14">
        <v>-0.3899994</v>
      </c>
      <c r="S4138" s="14">
        <v>0.3600006</v>
      </c>
      <c r="T4138" s="14"/>
    </row>
    <row r="4139" spans="1:20" x14ac:dyDescent="0.25">
      <c r="A4139" s="8" t="s">
        <v>9353</v>
      </c>
      <c r="B4139" s="1" t="s">
        <v>9354</v>
      </c>
      <c r="C4139" s="8" t="s">
        <v>9355</v>
      </c>
      <c r="D4139" s="2">
        <v>0.99797575130260041</v>
      </c>
      <c r="E4139" s="2">
        <v>-2.9233333333387179E-3</v>
      </c>
      <c r="F4139" s="2">
        <v>1.3300637034634055E-2</v>
      </c>
      <c r="G4139" s="3">
        <v>0.96983837162113029</v>
      </c>
      <c r="H4139" s="3"/>
      <c r="I4139" s="13" t="s">
        <v>12466</v>
      </c>
      <c r="J4139" s="14">
        <v>27.595269999999999</v>
      </c>
      <c r="K4139" s="14">
        <v>27.531559999999999</v>
      </c>
      <c r="L4139" s="14">
        <v>27.49175</v>
      </c>
      <c r="M4139" s="14">
        <v>27.453800000000001</v>
      </c>
      <c r="N4139" s="14">
        <v>27.671749999999999</v>
      </c>
      <c r="O4139" s="14">
        <v>27.501799999999999</v>
      </c>
      <c r="P4139" s="14">
        <v>-9.0000150000000001E-2</v>
      </c>
      <c r="Q4139" s="14">
        <v>-0.67000009999999999</v>
      </c>
      <c r="R4139" s="14">
        <v>1.0000230000000001E-2</v>
      </c>
      <c r="S4139" s="14">
        <v>0.37999919999999998</v>
      </c>
      <c r="T4139" s="14"/>
    </row>
    <row r="4140" spans="1:20" x14ac:dyDescent="0.25">
      <c r="A4140" s="8" t="s">
        <v>9470</v>
      </c>
      <c r="B4140" s="1" t="s">
        <v>9471</v>
      </c>
      <c r="C4140" s="8" t="s">
        <v>9472</v>
      </c>
      <c r="D4140" s="2">
        <v>1.0051238876540598</v>
      </c>
      <c r="E4140" s="2">
        <v>7.3733333333336759E-3</v>
      </c>
      <c r="F4140" s="2">
        <v>1.3188693729748737E-2</v>
      </c>
      <c r="G4140" s="3">
        <v>0.97008838839615097</v>
      </c>
      <c r="H4140" s="3"/>
      <c r="I4140" s="13" t="s">
        <v>12466</v>
      </c>
      <c r="J4140" s="14">
        <v>31.72241</v>
      </c>
      <c r="K4140" s="14">
        <v>32.157260000000001</v>
      </c>
      <c r="L4140" s="14">
        <v>32.289009999999998</v>
      </c>
      <c r="M4140" s="14">
        <v>32.188160000000003</v>
      </c>
      <c r="N4140" s="14">
        <v>31.977699999999999</v>
      </c>
      <c r="O4140" s="14">
        <v>31.980699999999999</v>
      </c>
      <c r="P4140" s="14">
        <v>0.1100006</v>
      </c>
      <c r="Q4140" s="14">
        <v>0.52000049999999998</v>
      </c>
      <c r="R4140" s="14">
        <v>-0.25</v>
      </c>
      <c r="S4140" s="14">
        <v>-0.1100006</v>
      </c>
      <c r="T4140" s="14"/>
    </row>
    <row r="4141" spans="1:20" x14ac:dyDescent="0.25">
      <c r="A4141" s="8" t="s">
        <v>9440</v>
      </c>
      <c r="B4141" s="1" t="s">
        <v>9441</v>
      </c>
      <c r="C4141" s="8" t="s">
        <v>9442</v>
      </c>
      <c r="D4141" s="2">
        <v>1.0034787040697404</v>
      </c>
      <c r="E4141" s="2">
        <v>5.0099999999986267E-3</v>
      </c>
      <c r="F4141" s="2">
        <v>1.2462698657411932E-2</v>
      </c>
      <c r="G4141" s="3">
        <v>0.97171140781496501</v>
      </c>
      <c r="H4141" s="3"/>
      <c r="I4141" s="13" t="s">
        <v>12466</v>
      </c>
      <c r="J4141" s="14">
        <v>26.183229999999998</v>
      </c>
      <c r="K4141" s="14">
        <v>26.297820000000002</v>
      </c>
      <c r="L4141" s="14">
        <v>26.193290000000001</v>
      </c>
      <c r="M4141" s="14">
        <v>26.407119999999999</v>
      </c>
      <c r="N4141" s="14">
        <v>25.975940000000001</v>
      </c>
      <c r="O4141" s="14">
        <v>26.276250000000001</v>
      </c>
      <c r="P4141" s="14">
        <v>2.199999</v>
      </c>
      <c r="Q4141" s="14">
        <v>-1.1900010000000001</v>
      </c>
      <c r="R4141" s="14">
        <v>-1.2000010000000001</v>
      </c>
      <c r="S4141" s="14">
        <v>1.2800009999999999</v>
      </c>
      <c r="T4141" s="14"/>
    </row>
    <row r="4142" spans="1:20" x14ac:dyDescent="0.25">
      <c r="A4142" s="8" t="s">
        <v>9317</v>
      </c>
      <c r="B4142" s="1" t="s">
        <v>9318</v>
      </c>
      <c r="C4142" s="8" t="s">
        <v>9319</v>
      </c>
      <c r="D4142" s="2">
        <v>0.996471190314418</v>
      </c>
      <c r="E4142" s="2">
        <v>-5.0999999999987722E-3</v>
      </c>
      <c r="F4142" s="2">
        <v>1.1960615140707802E-2</v>
      </c>
      <c r="G4142" s="3">
        <v>0.97283544329473981</v>
      </c>
      <c r="H4142" s="3"/>
      <c r="I4142" s="13" t="s">
        <v>12466</v>
      </c>
      <c r="J4142" s="14">
        <v>26.83653</v>
      </c>
      <c r="K4142" s="14">
        <v>26.83605</v>
      </c>
      <c r="L4142" s="14">
        <v>26.850429999999999</v>
      </c>
      <c r="M4142" s="14">
        <v>26.564869999999999</v>
      </c>
      <c r="N4142" s="14">
        <v>26.9788</v>
      </c>
      <c r="O4142" s="14">
        <v>26.99464</v>
      </c>
      <c r="P4142" s="14">
        <v>-0.6800003</v>
      </c>
      <c r="Q4142" s="14">
        <v>-0.56000139999999998</v>
      </c>
      <c r="R4142" s="14">
        <v>0.62999729999999998</v>
      </c>
      <c r="S4142" s="14">
        <v>0.59000019999999997</v>
      </c>
      <c r="T4142" s="14"/>
    </row>
    <row r="4143" spans="1:20" x14ac:dyDescent="0.25">
      <c r="A4143" s="8" t="s">
        <v>9356</v>
      </c>
      <c r="B4143" s="1" t="s">
        <v>9357</v>
      </c>
      <c r="C4143" s="8" t="s">
        <v>9358</v>
      </c>
      <c r="D4143" s="2">
        <v>0.99800342144932352</v>
      </c>
      <c r="E4143" s="2">
        <v>-2.8833333333331268E-3</v>
      </c>
      <c r="F4143" s="2">
        <v>1.1465383609231055E-2</v>
      </c>
      <c r="G4143" s="3">
        <v>0.97394541268240042</v>
      </c>
      <c r="H4143" s="3"/>
      <c r="I4143" s="13" t="s">
        <v>12466</v>
      </c>
      <c r="J4143" s="14">
        <v>28.08942</v>
      </c>
      <c r="K4143" s="14">
        <v>28.026019999999999</v>
      </c>
      <c r="L4143" s="14">
        <v>27.816590000000001</v>
      </c>
      <c r="M4143" s="14">
        <v>27.98658</v>
      </c>
      <c r="N4143" s="14">
        <v>27.992529999999999</v>
      </c>
      <c r="O4143" s="14">
        <v>27.961569999999998</v>
      </c>
      <c r="P4143" s="14">
        <v>-0.9300003</v>
      </c>
      <c r="Q4143" s="14">
        <v>0.47000120000000001</v>
      </c>
      <c r="R4143" s="14">
        <v>0.38000109999999998</v>
      </c>
      <c r="S4143" s="14">
        <v>0.75</v>
      </c>
      <c r="T4143" s="14"/>
    </row>
    <row r="4144" spans="1:20" x14ac:dyDescent="0.25">
      <c r="A4144" s="8" t="s">
        <v>9428</v>
      </c>
      <c r="B4144" s="1" t="s">
        <v>9429</v>
      </c>
      <c r="C4144" s="8" t="s">
        <v>9430</v>
      </c>
      <c r="D4144" s="2">
        <v>1.0023756913413449</v>
      </c>
      <c r="E4144" s="2">
        <v>3.4233333333339999E-3</v>
      </c>
      <c r="F4144" s="2">
        <v>1.1263140517991118E-2</v>
      </c>
      <c r="G4144" s="3">
        <v>0.97439906708014878</v>
      </c>
      <c r="H4144" s="3"/>
      <c r="I4144" s="13" t="s">
        <v>12466</v>
      </c>
      <c r="J4144" s="14">
        <v>27.846309999999999</v>
      </c>
      <c r="K4144" s="14">
        <v>27.859639999999999</v>
      </c>
      <c r="L4144" s="14">
        <v>27.889720000000001</v>
      </c>
      <c r="M4144" s="14">
        <v>28.036480000000001</v>
      </c>
      <c r="N4144" s="14">
        <v>27.692119999999999</v>
      </c>
      <c r="O4144" s="14">
        <v>27.8568</v>
      </c>
      <c r="P4144" s="14">
        <v>-0.94000050000000002</v>
      </c>
      <c r="Q4144" s="14">
        <v>0.4299984</v>
      </c>
      <c r="R4144" s="14">
        <v>-0.4299984</v>
      </c>
      <c r="S4144" s="14">
        <v>1.449999</v>
      </c>
      <c r="T4144" s="14"/>
    </row>
    <row r="4145" spans="1:20" x14ac:dyDescent="0.25">
      <c r="A4145" s="8" t="s">
        <v>9266</v>
      </c>
      <c r="B4145" s="1" t="s">
        <v>9267</v>
      </c>
      <c r="C4145" s="8" t="s">
        <v>9268</v>
      </c>
      <c r="D4145" s="2">
        <v>0.9938936096635943</v>
      </c>
      <c r="E4145" s="2">
        <v>-8.83666666666727E-3</v>
      </c>
      <c r="F4145" s="2">
        <v>1.0727918487089337E-2</v>
      </c>
      <c r="G4145" s="3">
        <v>0.97560065116750527</v>
      </c>
      <c r="H4145" s="3"/>
      <c r="I4145" s="13" t="s">
        <v>12466</v>
      </c>
      <c r="J4145" s="14">
        <v>27.200510000000001</v>
      </c>
      <c r="K4145" s="14">
        <v>26.506730000000001</v>
      </c>
      <c r="L4145" s="14">
        <v>26.34019</v>
      </c>
      <c r="M4145" s="14">
        <v>26.65212</v>
      </c>
      <c r="N4145" s="14">
        <v>26.601870000000002</v>
      </c>
      <c r="O4145" s="14">
        <v>26.819949999999999</v>
      </c>
      <c r="P4145" s="14">
        <v>1.900002</v>
      </c>
      <c r="Q4145" s="14">
        <v>-2.16</v>
      </c>
      <c r="R4145" s="14">
        <v>-1.150002</v>
      </c>
      <c r="S4145" s="14">
        <v>1.150002</v>
      </c>
      <c r="T4145" s="14"/>
    </row>
    <row r="4146" spans="1:20" x14ac:dyDescent="0.25">
      <c r="A4146" s="8" t="s">
        <v>9347</v>
      </c>
      <c r="B4146" s="1" t="s">
        <v>9348</v>
      </c>
      <c r="C4146" s="8" t="s">
        <v>9349</v>
      </c>
      <c r="D4146" s="2">
        <v>0.99782588467288824</v>
      </c>
      <c r="E4146" s="2">
        <v>-3.1399999999948136E-3</v>
      </c>
      <c r="F4146" s="2">
        <v>1.0665679391582696E-2</v>
      </c>
      <c r="G4146" s="3">
        <v>0.97574047530940633</v>
      </c>
      <c r="H4146" s="3"/>
      <c r="I4146" s="13" t="s">
        <v>12466</v>
      </c>
      <c r="J4146" s="14">
        <v>29.95947</v>
      </c>
      <c r="K4146" s="14">
        <v>30.057369999999999</v>
      </c>
      <c r="L4146" s="14">
        <v>30.074439999999999</v>
      </c>
      <c r="M4146" s="14">
        <v>30.212219999999999</v>
      </c>
      <c r="N4146" s="14">
        <v>29.922519999999999</v>
      </c>
      <c r="O4146" s="14">
        <v>29.965959999999999</v>
      </c>
      <c r="P4146" s="14">
        <v>0.1599998</v>
      </c>
      <c r="Q4146" s="14">
        <v>0.17000009999999999</v>
      </c>
      <c r="R4146" s="14">
        <v>-0.1099987</v>
      </c>
      <c r="S4146" s="14">
        <v>-0.17000009999999999</v>
      </c>
      <c r="T4146" s="14"/>
    </row>
    <row r="4147" spans="1:20" x14ac:dyDescent="0.25">
      <c r="A4147" s="8" t="s">
        <v>9425</v>
      </c>
      <c r="B4147" s="1" t="s">
        <v>9426</v>
      </c>
      <c r="C4147" s="8" t="s">
        <v>9427</v>
      </c>
      <c r="D4147" s="2">
        <v>1.0023201093716705</v>
      </c>
      <c r="E4147" s="2">
        <v>3.3433333333299231E-3</v>
      </c>
      <c r="F4147" s="2">
        <v>1.0042276082139976E-2</v>
      </c>
      <c r="G4147" s="3">
        <v>0.9771420971354976</v>
      </c>
      <c r="H4147" s="3"/>
      <c r="I4147" s="13" t="s">
        <v>12466</v>
      </c>
      <c r="J4147" s="14">
        <v>29.25422</v>
      </c>
      <c r="K4147" s="14">
        <v>29.601569999999999</v>
      </c>
      <c r="L4147" s="14">
        <v>29.50254</v>
      </c>
      <c r="M4147" s="14">
        <v>29.516290000000001</v>
      </c>
      <c r="N4147" s="14">
        <v>29.38926</v>
      </c>
      <c r="O4147" s="14">
        <v>29.44275</v>
      </c>
      <c r="P4147" s="14">
        <v>-0.8199997</v>
      </c>
      <c r="Q4147" s="14">
        <v>9.0000150000000001E-2</v>
      </c>
      <c r="R4147" s="14">
        <v>-2.0000460000000001E-2</v>
      </c>
      <c r="S4147" s="14">
        <v>0.6399994</v>
      </c>
      <c r="T4147" s="14"/>
    </row>
    <row r="4148" spans="1:20" x14ac:dyDescent="0.25">
      <c r="A4148" s="8" t="s">
        <v>9305</v>
      </c>
      <c r="B4148" s="1" t="s">
        <v>9306</v>
      </c>
      <c r="C4148" s="8" t="s">
        <v>9307</v>
      </c>
      <c r="D4148" s="2">
        <v>0.99606145853183237</v>
      </c>
      <c r="E4148" s="2">
        <v>-5.6933333333368807E-3</v>
      </c>
      <c r="F4148" s="2">
        <v>1.0036158990445862E-2</v>
      </c>
      <c r="G4148" s="3">
        <v>0.97715586040017377</v>
      </c>
      <c r="H4148" s="3"/>
      <c r="I4148" s="13" t="s">
        <v>12466</v>
      </c>
      <c r="J4148" s="14">
        <v>28.67155</v>
      </c>
      <c r="K4148" s="14">
        <v>28.614740000000001</v>
      </c>
      <c r="L4148" s="14">
        <v>29.003969999999999</v>
      </c>
      <c r="M4148" s="14">
        <v>29.023900000000001</v>
      </c>
      <c r="N4148" s="14">
        <v>28.750730000000001</v>
      </c>
      <c r="O4148" s="14">
        <v>28.532710000000002</v>
      </c>
      <c r="P4148" s="14">
        <v>0.11999890000000001</v>
      </c>
      <c r="Q4148" s="14">
        <v>-0.51000020000000001</v>
      </c>
      <c r="R4148" s="14">
        <v>0.36999890000000002</v>
      </c>
      <c r="S4148" s="14">
        <v>0.25</v>
      </c>
      <c r="T4148" s="14"/>
    </row>
    <row r="4149" spans="1:20" x14ac:dyDescent="0.25">
      <c r="A4149" s="8" t="s">
        <v>9410</v>
      </c>
      <c r="B4149" s="1" t="s">
        <v>9411</v>
      </c>
      <c r="C4149" s="8" t="s">
        <v>9412</v>
      </c>
      <c r="D4149" s="2">
        <v>1.0013710599714014</v>
      </c>
      <c r="E4149" s="2">
        <v>1.9766666666640731E-3</v>
      </c>
      <c r="F4149" s="2">
        <v>9.7392994126857414E-3</v>
      </c>
      <c r="G4149" s="3">
        <v>0.97782401818581555</v>
      </c>
      <c r="H4149" s="3"/>
      <c r="I4149" s="13" t="s">
        <v>12466</v>
      </c>
      <c r="J4149" s="14">
        <v>25.510449999999999</v>
      </c>
      <c r="K4149" s="14">
        <v>25.579139999999999</v>
      </c>
      <c r="L4149" s="14">
        <v>25.684799999999999</v>
      </c>
      <c r="M4149" s="14">
        <v>25.587409999999998</v>
      </c>
      <c r="N4149" s="14">
        <v>25.51512</v>
      </c>
      <c r="O4149" s="14">
        <v>25.665929999999999</v>
      </c>
      <c r="P4149" s="14">
        <v>0.60000039999999999</v>
      </c>
      <c r="Q4149" s="14">
        <v>-0.95999909999999999</v>
      </c>
      <c r="R4149" s="14">
        <v>7.0001599999999997E-2</v>
      </c>
      <c r="S4149" s="14">
        <v>-0.1599998</v>
      </c>
      <c r="T4149" s="14"/>
    </row>
    <row r="4150" spans="1:20" x14ac:dyDescent="0.25">
      <c r="A4150" s="8" t="s">
        <v>9206</v>
      </c>
      <c r="B4150" s="1" t="s">
        <v>9207</v>
      </c>
      <c r="C4150" s="8" t="s">
        <v>9208</v>
      </c>
      <c r="D4150" s="2">
        <v>0.9913158251614409</v>
      </c>
      <c r="E4150" s="2">
        <v>-1.2583333333331836E-2</v>
      </c>
      <c r="F4150" s="2">
        <v>9.3563411498417126E-3</v>
      </c>
      <c r="G4150" s="3">
        <v>0.97868663779615162</v>
      </c>
      <c r="H4150" s="3"/>
      <c r="I4150" s="13" t="s">
        <v>12466</v>
      </c>
      <c r="J4150" s="14">
        <v>27.77656</v>
      </c>
      <c r="K4150" s="14">
        <v>27.98441</v>
      </c>
      <c r="L4150" s="14">
        <v>27.69969</v>
      </c>
      <c r="M4150" s="14">
        <v>26.995930000000001</v>
      </c>
      <c r="N4150" s="14">
        <v>28.45384</v>
      </c>
      <c r="O4150" s="14">
        <v>28.048639999999999</v>
      </c>
      <c r="P4150" s="14">
        <v>0.59000019999999997</v>
      </c>
      <c r="Q4150" s="14">
        <v>0.68999860000000002</v>
      </c>
      <c r="R4150" s="14">
        <v>-0.57999990000000001</v>
      </c>
      <c r="S4150" s="14">
        <v>-0.70000079999999998</v>
      </c>
      <c r="T4150" s="14"/>
    </row>
    <row r="4151" spans="1:20" x14ac:dyDescent="0.25">
      <c r="A4151" s="8" t="s">
        <v>9419</v>
      </c>
      <c r="B4151" s="1" t="s">
        <v>9420</v>
      </c>
      <c r="C4151" s="8" t="s">
        <v>9421</v>
      </c>
      <c r="D4151" s="2">
        <v>1.0015769967440962</v>
      </c>
      <c r="E4151" s="2">
        <v>2.2733333333349037E-3</v>
      </c>
      <c r="F4151" s="2">
        <v>9.2350622507291515E-3</v>
      </c>
      <c r="G4151" s="3">
        <v>0.97895997908287846</v>
      </c>
      <c r="H4151" s="3"/>
      <c r="I4151" s="13" t="s">
        <v>12466</v>
      </c>
      <c r="J4151" s="14">
        <v>30.365469999999998</v>
      </c>
      <c r="K4151" s="14">
        <v>30.19941</v>
      </c>
      <c r="L4151" s="14">
        <v>30.326350000000001</v>
      </c>
      <c r="M4151" s="14">
        <v>30.397539999999999</v>
      </c>
      <c r="N4151" s="14">
        <v>30.17831</v>
      </c>
      <c r="O4151" s="14">
        <v>30.30856</v>
      </c>
      <c r="P4151" s="14">
        <v>-0.26000020000000001</v>
      </c>
      <c r="Q4151" s="14">
        <v>3.91</v>
      </c>
      <c r="R4151" s="14">
        <v>3.000069E-2</v>
      </c>
      <c r="S4151" s="14">
        <v>-3.000069E-2</v>
      </c>
      <c r="T4151" s="14" t="s">
        <v>9</v>
      </c>
    </row>
    <row r="4152" spans="1:20" x14ac:dyDescent="0.25">
      <c r="A4152" s="8" t="s">
        <v>9473</v>
      </c>
      <c r="B4152" s="1" t="s">
        <v>9474</v>
      </c>
      <c r="C4152" s="8" t="s">
        <v>9475</v>
      </c>
      <c r="D4152" s="2">
        <v>1.0051447888350349</v>
      </c>
      <c r="E4152" s="2">
        <v>7.4033333333289875E-3</v>
      </c>
      <c r="F4152" s="2">
        <v>9.0299262753734347E-3</v>
      </c>
      <c r="G4152" s="3">
        <v>0.97942249323842268</v>
      </c>
      <c r="H4152" s="3"/>
      <c r="I4152" s="13" t="s">
        <v>12466</v>
      </c>
      <c r="J4152" s="14">
        <v>29.99766</v>
      </c>
      <c r="K4152" s="14">
        <v>29.29505</v>
      </c>
      <c r="L4152" s="14">
        <v>29.260870000000001</v>
      </c>
      <c r="M4152" s="14">
        <v>29.713650000000001</v>
      </c>
      <c r="N4152" s="14">
        <v>29.529060000000001</v>
      </c>
      <c r="O4152" s="14">
        <v>29.28866</v>
      </c>
      <c r="P4152" s="14">
        <v>0.9300003</v>
      </c>
      <c r="Q4152" s="14">
        <v>-0.1800003</v>
      </c>
      <c r="R4152" s="14">
        <v>-1.27</v>
      </c>
      <c r="S4152" s="14">
        <v>0.54000090000000001</v>
      </c>
      <c r="T4152" s="14"/>
    </row>
    <row r="4153" spans="1:20" x14ac:dyDescent="0.25">
      <c r="A4153" s="8" t="s">
        <v>9416</v>
      </c>
      <c r="B4153" s="1" t="s">
        <v>9417</v>
      </c>
      <c r="C4153" s="8" t="s">
        <v>9418</v>
      </c>
      <c r="D4153" s="2">
        <v>1.0014751800131292</v>
      </c>
      <c r="E4153" s="2">
        <v>2.1266666666583944E-3</v>
      </c>
      <c r="F4153" s="2">
        <v>8.5125736397276396E-3</v>
      </c>
      <c r="G4153" s="3">
        <v>0.98058992399369727</v>
      </c>
      <c r="H4153" s="3"/>
      <c r="I4153" s="13" t="s">
        <v>12466</v>
      </c>
      <c r="J4153" s="14">
        <v>27.11872</v>
      </c>
      <c r="K4153" s="14">
        <v>26.909880000000001</v>
      </c>
      <c r="L4153" s="14">
        <v>27.03978</v>
      </c>
      <c r="M4153" s="14">
        <v>26.92343</v>
      </c>
      <c r="N4153" s="14">
        <v>27.114460000000001</v>
      </c>
      <c r="O4153" s="14">
        <v>27.02411</v>
      </c>
      <c r="P4153" s="14">
        <v>0.1100006</v>
      </c>
      <c r="Q4153" s="14">
        <v>-0.55000110000000002</v>
      </c>
      <c r="R4153" s="14">
        <v>0.1200008</v>
      </c>
      <c r="S4153" s="14">
        <v>1.0399989999999999</v>
      </c>
      <c r="T4153" s="14"/>
    </row>
    <row r="4154" spans="1:20" x14ac:dyDescent="0.25">
      <c r="A4154" s="8" t="s">
        <v>9323</v>
      </c>
      <c r="B4154" s="1" t="s">
        <v>9324</v>
      </c>
      <c r="C4154" s="8" t="s">
        <v>9325</v>
      </c>
      <c r="D4154" s="2">
        <v>0.99668302786172214</v>
      </c>
      <c r="E4154" s="2">
        <v>-4.7933333333318728E-3</v>
      </c>
      <c r="F4154" s="2">
        <v>8.3577503873523019E-3</v>
      </c>
      <c r="G4154" s="3">
        <v>0.98093956045449826</v>
      </c>
      <c r="H4154" s="3"/>
      <c r="I4154" s="13" t="s">
        <v>12466</v>
      </c>
      <c r="J4154" s="14">
        <v>25.477969999999999</v>
      </c>
      <c r="K4154" s="14">
        <v>25.286200000000001</v>
      </c>
      <c r="L4154" s="14">
        <v>25.91461</v>
      </c>
      <c r="M4154" s="14">
        <v>25.592179999999999</v>
      </c>
      <c r="N4154" s="14">
        <v>25.501580000000001</v>
      </c>
      <c r="O4154" s="14">
        <v>25.599399999999999</v>
      </c>
      <c r="P4154" s="14">
        <v>0.6800003</v>
      </c>
      <c r="Q4154" s="14">
        <v>-2.7000009999999999</v>
      </c>
      <c r="R4154" s="14">
        <v>-0.79000090000000001</v>
      </c>
      <c r="S4154" s="14">
        <v>1.040001</v>
      </c>
      <c r="T4154" s="14"/>
    </row>
    <row r="4155" spans="1:20" x14ac:dyDescent="0.25">
      <c r="A4155" s="8" t="s">
        <v>9443</v>
      </c>
      <c r="B4155" s="1" t="s">
        <v>9444</v>
      </c>
      <c r="C4155" s="8" t="s">
        <v>9445</v>
      </c>
      <c r="D4155" s="2">
        <v>1.0034972524660806</v>
      </c>
      <c r="E4155" s="2">
        <v>5.0366666666619153E-3</v>
      </c>
      <c r="F4155" s="2">
        <v>8.0128682967751455E-3</v>
      </c>
      <c r="G4155" s="3">
        <v>0.98171885391742597</v>
      </c>
      <c r="H4155" s="3"/>
      <c r="I4155" s="13" t="s">
        <v>12466</v>
      </c>
      <c r="J4155" s="14">
        <v>25.26792</v>
      </c>
      <c r="K4155" s="14">
        <v>25.121749999999999</v>
      </c>
      <c r="L4155" s="14">
        <v>25.40279</v>
      </c>
      <c r="M4155" s="14">
        <v>25.382149999999999</v>
      </c>
      <c r="N4155" s="14">
        <v>25.508970000000001</v>
      </c>
      <c r="O4155" s="14">
        <v>24.886230000000001</v>
      </c>
      <c r="P4155" s="14">
        <v>-0.9300003</v>
      </c>
      <c r="Q4155" s="14">
        <v>1.629999</v>
      </c>
      <c r="R4155" s="14">
        <v>0.9300003</v>
      </c>
      <c r="S4155" s="14">
        <v>-2.25</v>
      </c>
      <c r="T4155" s="14"/>
    </row>
    <row r="4156" spans="1:20" x14ac:dyDescent="0.25">
      <c r="A4156" s="8" t="s">
        <v>9308</v>
      </c>
      <c r="B4156" s="1" t="s">
        <v>9309</v>
      </c>
      <c r="C4156" s="8" t="s">
        <v>9310</v>
      </c>
      <c r="D4156" s="2">
        <v>0.99609597998962374</v>
      </c>
      <c r="E4156" s="2">
        <v>-5.6433333333352209E-3</v>
      </c>
      <c r="F4156" s="2">
        <v>7.8442780127415592E-3</v>
      </c>
      <c r="G4156" s="3">
        <v>0.98210002474987179</v>
      </c>
      <c r="H4156" s="3"/>
      <c r="I4156" s="13" t="s">
        <v>12466</v>
      </c>
      <c r="J4156" s="14">
        <v>30.411750000000001</v>
      </c>
      <c r="K4156" s="14">
        <v>30.218360000000001</v>
      </c>
      <c r="L4156" s="14">
        <v>30.326029999999999</v>
      </c>
      <c r="M4156" s="14">
        <v>30.782150000000001</v>
      </c>
      <c r="N4156" s="14">
        <v>30.128910000000001</v>
      </c>
      <c r="O4156" s="14">
        <v>30.062010000000001</v>
      </c>
      <c r="P4156" s="14">
        <v>0.33000180000000001</v>
      </c>
      <c r="Q4156" s="14">
        <v>-0.1800003</v>
      </c>
      <c r="R4156" s="14">
        <v>-0.4300003</v>
      </c>
      <c r="S4156" s="14">
        <v>0.1800003</v>
      </c>
      <c r="T4156" s="14"/>
    </row>
    <row r="4157" spans="1:20" x14ac:dyDescent="0.25">
      <c r="A4157" s="8" t="s">
        <v>9467</v>
      </c>
      <c r="B4157" s="1" t="s">
        <v>9468</v>
      </c>
      <c r="C4157" s="8" t="s">
        <v>9469</v>
      </c>
      <c r="D4157" s="2">
        <v>1.0044576000817265</v>
      </c>
      <c r="E4157" s="2">
        <v>6.4166666666665151E-3</v>
      </c>
      <c r="F4157" s="2">
        <v>7.6275779115770213E-3</v>
      </c>
      <c r="G4157" s="3">
        <v>0.98259018589203506</v>
      </c>
      <c r="H4157" s="3"/>
      <c r="I4157" s="13" t="s">
        <v>12466</v>
      </c>
      <c r="J4157" s="14">
        <v>33.137360000000001</v>
      </c>
      <c r="K4157" s="14">
        <v>32.656120000000001</v>
      </c>
      <c r="L4157" s="14">
        <v>32.59686</v>
      </c>
      <c r="M4157" s="14">
        <v>33.216119999999997</v>
      </c>
      <c r="N4157" s="14">
        <v>32.650660000000002</v>
      </c>
      <c r="O4157" s="14">
        <v>32.504309999999997</v>
      </c>
      <c r="P4157" s="14">
        <v>-1.2000010000000001</v>
      </c>
      <c r="Q4157" s="14">
        <v>-0.75</v>
      </c>
      <c r="R4157" s="14">
        <v>0.75</v>
      </c>
      <c r="S4157" s="14">
        <v>1.57</v>
      </c>
      <c r="T4157" s="14"/>
    </row>
    <row r="4158" spans="1:20" x14ac:dyDescent="0.25">
      <c r="A4158" s="8" t="s">
        <v>9371</v>
      </c>
      <c r="B4158" s="1" t="s">
        <v>9372</v>
      </c>
      <c r="C4158" s="8" t="s">
        <v>9373</v>
      </c>
      <c r="D4158" s="2">
        <v>0.99917549494637536</v>
      </c>
      <c r="E4158" s="2">
        <v>-1.1900000000011346E-3</v>
      </c>
      <c r="F4158" s="2">
        <v>7.1332071680654304E-3</v>
      </c>
      <c r="G4158" s="3">
        <v>0.98370933533073512</v>
      </c>
      <c r="H4158" s="3"/>
      <c r="I4158" s="13" t="s">
        <v>12466</v>
      </c>
      <c r="J4158" s="14">
        <v>33.039059999999999</v>
      </c>
      <c r="K4158" s="14">
        <v>32.986559999999997</v>
      </c>
      <c r="L4158" s="14">
        <v>33.047150000000002</v>
      </c>
      <c r="M4158" s="14">
        <v>33.12227</v>
      </c>
      <c r="N4158" s="14">
        <v>33.006860000000003</v>
      </c>
      <c r="O4158" s="14">
        <v>32.947209999999998</v>
      </c>
      <c r="P4158" s="14">
        <v>1.07</v>
      </c>
      <c r="Q4158" s="14">
        <v>2.5</v>
      </c>
      <c r="R4158" s="14">
        <v>-1.2699990000000001</v>
      </c>
      <c r="S4158" s="14">
        <v>-1.08</v>
      </c>
      <c r="T4158" s="14"/>
    </row>
    <row r="4159" spans="1:20" x14ac:dyDescent="0.25">
      <c r="A4159" s="8" t="s">
        <v>9338</v>
      </c>
      <c r="B4159" s="1" t="s">
        <v>9339</v>
      </c>
      <c r="C4159" s="8" t="s">
        <v>9340</v>
      </c>
      <c r="D4159" s="2">
        <v>0.99736489772592196</v>
      </c>
      <c r="E4159" s="2">
        <v>-3.8066666666658477E-3</v>
      </c>
      <c r="F4159" s="2">
        <v>7.0205798827416531E-3</v>
      </c>
      <c r="G4159" s="3">
        <v>0.98396447759934025</v>
      </c>
      <c r="H4159" s="3"/>
      <c r="I4159" s="13" t="s">
        <v>12466</v>
      </c>
      <c r="J4159" s="14">
        <v>26.382169999999999</v>
      </c>
      <c r="K4159" s="14">
        <v>26.252230000000001</v>
      </c>
      <c r="L4159" s="14">
        <v>26.267230000000001</v>
      </c>
      <c r="M4159" s="14">
        <v>26.606249999999999</v>
      </c>
      <c r="N4159" s="14">
        <v>26.300599999999999</v>
      </c>
      <c r="O4159" s="14">
        <v>26.0062</v>
      </c>
      <c r="P4159" s="14">
        <v>-0.51000020000000001</v>
      </c>
      <c r="Q4159" s="14">
        <v>-0.49000169999999998</v>
      </c>
      <c r="R4159" s="14">
        <v>-0.1399994</v>
      </c>
      <c r="S4159" s="14">
        <v>1.9400010000000001</v>
      </c>
      <c r="T4159" s="14"/>
    </row>
    <row r="4160" spans="1:20" x14ac:dyDescent="0.25">
      <c r="A4160" s="8" t="s">
        <v>9368</v>
      </c>
      <c r="B4160" s="1" t="s">
        <v>9369</v>
      </c>
      <c r="C4160" s="8" t="s">
        <v>9370</v>
      </c>
      <c r="D4160" s="2">
        <v>0.9987923432203033</v>
      </c>
      <c r="E4160" s="2">
        <v>-1.7433333333300993E-3</v>
      </c>
      <c r="F4160" s="2">
        <v>6.4727010514280068E-3</v>
      </c>
      <c r="G4160" s="3">
        <v>0.98520656912203664</v>
      </c>
      <c r="H4160" s="3"/>
      <c r="I4160" s="13" t="s">
        <v>12466</v>
      </c>
      <c r="J4160" s="14">
        <v>32.53904</v>
      </c>
      <c r="K4160" s="14">
        <v>32.550460000000001</v>
      </c>
      <c r="L4160" s="14">
        <v>32.480289999999997</v>
      </c>
      <c r="M4160" s="14">
        <v>32.370049999999999</v>
      </c>
      <c r="N4160" s="14">
        <v>32.665770000000002</v>
      </c>
      <c r="O4160" s="14">
        <v>32.539200000000001</v>
      </c>
      <c r="P4160" s="14">
        <v>-1.43</v>
      </c>
      <c r="Q4160" s="14">
        <v>1.2799990000000001</v>
      </c>
      <c r="R4160" s="14">
        <v>1.5299990000000001</v>
      </c>
      <c r="S4160" s="14">
        <v>-1.5499989999999999</v>
      </c>
      <c r="T4160" s="14"/>
    </row>
    <row r="4161" spans="1:20" x14ac:dyDescent="0.25">
      <c r="A4161" s="8" t="s">
        <v>9413</v>
      </c>
      <c r="B4161" s="1" t="s">
        <v>9414</v>
      </c>
      <c r="C4161" s="8" t="s">
        <v>9415</v>
      </c>
      <c r="D4161" s="2">
        <v>1.0014196479770288</v>
      </c>
      <c r="E4161" s="2">
        <v>2.0466666666649758E-3</v>
      </c>
      <c r="F4161" s="2">
        <v>6.3174940214315092E-3</v>
      </c>
      <c r="G4161" s="3">
        <v>0.98555872259996291</v>
      </c>
      <c r="H4161" s="3"/>
      <c r="I4161" s="13" t="s">
        <v>12466</v>
      </c>
      <c r="J4161" s="14">
        <v>28.559069999999998</v>
      </c>
      <c r="K4161" s="14">
        <v>28.43038</v>
      </c>
      <c r="L4161" s="14">
        <v>28.242090000000001</v>
      </c>
      <c r="M4161" s="14">
        <v>28.514119999999998</v>
      </c>
      <c r="N4161" s="14">
        <v>28.365739999999999</v>
      </c>
      <c r="O4161" s="14">
        <v>28.34554</v>
      </c>
      <c r="P4161" s="14">
        <v>-0.51000020000000001</v>
      </c>
      <c r="Q4161" s="14">
        <v>-1.5</v>
      </c>
      <c r="R4161" s="14">
        <v>0.54999920000000002</v>
      </c>
      <c r="S4161" s="14">
        <v>0.65999980000000003</v>
      </c>
      <c r="T4161" s="14"/>
    </row>
    <row r="4162" spans="1:20" x14ac:dyDescent="0.25">
      <c r="A4162" s="8" t="s">
        <v>9302</v>
      </c>
      <c r="B4162" s="1" t="s">
        <v>9303</v>
      </c>
      <c r="C4162" s="8" t="s">
        <v>9304</v>
      </c>
      <c r="D4162" s="2">
        <v>0.99603614355650449</v>
      </c>
      <c r="E4162" s="2">
        <v>-5.7299999999997908E-3</v>
      </c>
      <c r="F4162" s="2">
        <v>5.8110360384845241E-3</v>
      </c>
      <c r="G4162" s="3">
        <v>0.9867087147326814</v>
      </c>
      <c r="H4162" s="3"/>
      <c r="I4162" s="13" t="s">
        <v>12466</v>
      </c>
      <c r="J4162" s="14">
        <v>26.876429999999999</v>
      </c>
      <c r="K4162" s="14">
        <v>27.263919999999999</v>
      </c>
      <c r="L4162" s="14">
        <v>27.374510000000001</v>
      </c>
      <c r="M4162" s="14">
        <v>27.548480000000001</v>
      </c>
      <c r="N4162" s="14">
        <v>27.368449999999999</v>
      </c>
      <c r="O4162" s="14">
        <v>26.615120000000001</v>
      </c>
      <c r="P4162" s="14" t="s">
        <v>12466</v>
      </c>
      <c r="Q4162" s="14" t="s">
        <v>12466</v>
      </c>
      <c r="R4162" s="14" t="s">
        <v>12466</v>
      </c>
      <c r="S4162" s="14" t="s">
        <v>12466</v>
      </c>
      <c r="T4162" s="14" t="s">
        <v>12466</v>
      </c>
    </row>
    <row r="4163" spans="1:20" x14ac:dyDescent="0.25">
      <c r="A4163" s="8" t="s">
        <v>9350</v>
      </c>
      <c r="B4163" s="1" t="s">
        <v>9351</v>
      </c>
      <c r="C4163" s="8" t="s">
        <v>9352</v>
      </c>
      <c r="D4163" s="2">
        <v>0.99783049561819515</v>
      </c>
      <c r="E4163" s="2">
        <v>-3.1333333333343205E-3</v>
      </c>
      <c r="F4163" s="2">
        <v>4.827923992176384E-3</v>
      </c>
      <c r="G4163" s="3">
        <v>0.9889448564253116</v>
      </c>
      <c r="H4163" s="3"/>
      <c r="I4163" s="13" t="s">
        <v>12466</v>
      </c>
      <c r="J4163" s="14">
        <v>30.184229999999999</v>
      </c>
      <c r="K4163" s="14">
        <v>29.974319999999999</v>
      </c>
      <c r="L4163" s="14">
        <v>29.803039999999999</v>
      </c>
      <c r="M4163" s="14">
        <v>30.349</v>
      </c>
      <c r="N4163" s="14">
        <v>29.862110000000001</v>
      </c>
      <c r="O4163" s="14">
        <v>29.759879999999999</v>
      </c>
      <c r="P4163" s="14">
        <v>0.24000170000000001</v>
      </c>
      <c r="Q4163" s="14">
        <v>-0.1599998</v>
      </c>
      <c r="R4163" s="14">
        <v>-3.9997100000000001E-2</v>
      </c>
      <c r="S4163" s="14">
        <v>-0.19999690000000001</v>
      </c>
      <c r="T4163" s="14"/>
    </row>
    <row r="4164" spans="1:20" x14ac:dyDescent="0.25">
      <c r="A4164" s="8" t="s">
        <v>9407</v>
      </c>
      <c r="B4164" s="1" t="s">
        <v>9408</v>
      </c>
      <c r="C4164" s="8" t="s">
        <v>9409</v>
      </c>
      <c r="D4164" s="2">
        <v>1.0012044904201935</v>
      </c>
      <c r="E4164" s="2">
        <v>1.7366666666660535E-3</v>
      </c>
      <c r="F4164" s="2">
        <v>4.818026902912418E-3</v>
      </c>
      <c r="G4164" s="3">
        <v>0.98896739363785979</v>
      </c>
      <c r="H4164" s="3"/>
      <c r="I4164" s="13" t="s">
        <v>12466</v>
      </c>
      <c r="J4164" s="14">
        <v>30.820309999999999</v>
      </c>
      <c r="K4164" s="14">
        <v>30.517659999999999</v>
      </c>
      <c r="L4164" s="14">
        <v>30.44303</v>
      </c>
      <c r="M4164" s="14">
        <v>30.592189999999999</v>
      </c>
      <c r="N4164" s="14">
        <v>30.635300000000001</v>
      </c>
      <c r="O4164" s="14">
        <v>30.548300000000001</v>
      </c>
      <c r="P4164" s="14">
        <v>0.55000309999999997</v>
      </c>
      <c r="Q4164" s="14">
        <v>-0.90999980000000003</v>
      </c>
      <c r="R4164" s="14">
        <v>0.61999890000000002</v>
      </c>
      <c r="S4164" s="14">
        <v>-0.41999819999999999</v>
      </c>
      <c r="T4164" s="14"/>
    </row>
    <row r="4165" spans="1:20" x14ac:dyDescent="0.25">
      <c r="A4165" s="8" t="s">
        <v>9365</v>
      </c>
      <c r="B4165" s="1" t="s">
        <v>9366</v>
      </c>
      <c r="C4165" s="8" t="s">
        <v>9367</v>
      </c>
      <c r="D4165" s="2">
        <v>0.99861928069129402</v>
      </c>
      <c r="E4165" s="2">
        <v>-1.993333333331293E-3</v>
      </c>
      <c r="F4165" s="2">
        <v>4.7391116834515122E-3</v>
      </c>
      <c r="G4165" s="3">
        <v>0.9891471142497763</v>
      </c>
      <c r="H4165" s="3"/>
      <c r="I4165" s="13" t="s">
        <v>12466</v>
      </c>
      <c r="J4165" s="14">
        <v>25.830380000000002</v>
      </c>
      <c r="K4165" s="14">
        <v>26.066179999999999</v>
      </c>
      <c r="L4165" s="14">
        <v>26.132629999999999</v>
      </c>
      <c r="M4165" s="14">
        <v>25.806419999999999</v>
      </c>
      <c r="N4165" s="14">
        <v>26.123349999999999</v>
      </c>
      <c r="O4165" s="14">
        <v>26.105399999999999</v>
      </c>
      <c r="P4165" s="14">
        <v>-1.17</v>
      </c>
      <c r="Q4165" s="14">
        <v>0.53000069999999999</v>
      </c>
      <c r="R4165" s="14">
        <v>1.59</v>
      </c>
      <c r="S4165" s="14">
        <v>-0.73999979999999999</v>
      </c>
      <c r="T4165" s="14"/>
    </row>
    <row r="4166" spans="1:20" x14ac:dyDescent="0.25">
      <c r="A4166" s="8" t="s">
        <v>9374</v>
      </c>
      <c r="B4166" s="1" t="s">
        <v>9375</v>
      </c>
      <c r="C4166" s="8" t="s">
        <v>9376</v>
      </c>
      <c r="D4166" s="2">
        <v>0.99928631319968697</v>
      </c>
      <c r="E4166" s="2">
        <v>-1.0299999999965337E-3</v>
      </c>
      <c r="F4166" s="2">
        <v>4.5056131314233257E-3</v>
      </c>
      <c r="G4166" s="3">
        <v>0.98967907246872366</v>
      </c>
      <c r="H4166" s="3"/>
      <c r="I4166" s="13" t="s">
        <v>12466</v>
      </c>
      <c r="J4166" s="14">
        <v>28.273019999999999</v>
      </c>
      <c r="K4166" s="14">
        <v>28.394480000000001</v>
      </c>
      <c r="L4166" s="14">
        <v>28.183710000000001</v>
      </c>
      <c r="M4166" s="14">
        <v>28.200040000000001</v>
      </c>
      <c r="N4166" s="14">
        <v>28.311990000000002</v>
      </c>
      <c r="O4166" s="14">
        <v>28.342269999999999</v>
      </c>
      <c r="P4166" s="14">
        <v>0.45000079999999998</v>
      </c>
      <c r="Q4166" s="14">
        <v>-1.7199990000000001</v>
      </c>
      <c r="R4166" s="14">
        <v>-0.28999900000000001</v>
      </c>
      <c r="S4166" s="14">
        <v>0.52000049999999998</v>
      </c>
      <c r="T4166" s="14"/>
    </row>
    <row r="4167" spans="1:20" x14ac:dyDescent="0.25">
      <c r="A4167" s="8" t="s">
        <v>9359</v>
      </c>
      <c r="B4167" s="1" t="s">
        <v>9360</v>
      </c>
      <c r="C4167" s="8" t="s">
        <v>9361</v>
      </c>
      <c r="D4167" s="2">
        <v>0.99812794660384352</v>
      </c>
      <c r="E4167" s="2">
        <v>-2.7033333333328358E-3</v>
      </c>
      <c r="F4167" s="2">
        <v>3.9128270055199532E-3</v>
      </c>
      <c r="G4167" s="3">
        <v>0.99103084785022033</v>
      </c>
      <c r="H4167" s="3"/>
      <c r="I4167" s="13" t="s">
        <v>12466</v>
      </c>
      <c r="J4167" s="14">
        <v>26.241669999999999</v>
      </c>
      <c r="K4167" s="14">
        <v>26.117339999999999</v>
      </c>
      <c r="L4167" s="14">
        <v>26.141349999999999</v>
      </c>
      <c r="M4167" s="14">
        <v>26.549209999999999</v>
      </c>
      <c r="N4167" s="14">
        <v>26.181619999999999</v>
      </c>
      <c r="O4167" s="14">
        <v>25.777640000000002</v>
      </c>
      <c r="P4167" s="14">
        <v>-0.26999859999999998</v>
      </c>
      <c r="Q4167" s="14">
        <v>-0.42000009999999999</v>
      </c>
      <c r="R4167" s="14">
        <v>0.29000090000000001</v>
      </c>
      <c r="S4167" s="14">
        <v>0.56000139999999998</v>
      </c>
      <c r="T4167" s="14"/>
    </row>
    <row r="4168" spans="1:20" x14ac:dyDescent="0.25">
      <c r="A4168" s="8" t="s">
        <v>9401</v>
      </c>
      <c r="B4168" s="1" t="s">
        <v>9402</v>
      </c>
      <c r="C4168" s="8" t="s">
        <v>9403</v>
      </c>
      <c r="D4168" s="2">
        <v>1.0007419425865336</v>
      </c>
      <c r="E4168" s="2">
        <v>1.0699999999985721E-3</v>
      </c>
      <c r="F4168" s="2">
        <v>3.1970392478840857E-3</v>
      </c>
      <c r="G4168" s="3">
        <v>0.99266557423005453</v>
      </c>
      <c r="H4168" s="3"/>
      <c r="I4168" s="13" t="s">
        <v>12466</v>
      </c>
      <c r="J4168" s="14">
        <v>33.392409999999998</v>
      </c>
      <c r="K4168" s="14">
        <v>33.390099999999997</v>
      </c>
      <c r="L4168" s="14">
        <v>33.381360000000001</v>
      </c>
      <c r="M4168" s="14">
        <v>33.47569</v>
      </c>
      <c r="N4168" s="14">
        <v>33.515590000000003</v>
      </c>
      <c r="O4168" s="14">
        <v>33.169379999999997</v>
      </c>
      <c r="P4168" s="14">
        <v>-0.31000139999999998</v>
      </c>
      <c r="Q4168" s="14">
        <v>2.0000460000000001E-2</v>
      </c>
      <c r="R4168" s="14">
        <v>4.0000920000000002E-2</v>
      </c>
      <c r="S4168" s="14">
        <v>-2.0000460000000001E-2</v>
      </c>
      <c r="T4168" s="14"/>
    </row>
    <row r="4169" spans="1:20" x14ac:dyDescent="0.25">
      <c r="A4169" s="8" t="s">
        <v>9392</v>
      </c>
      <c r="B4169" s="1" t="s">
        <v>9393</v>
      </c>
      <c r="C4169" s="8" t="s">
        <v>9394</v>
      </c>
      <c r="D4169" s="2">
        <v>1.0004598933483073</v>
      </c>
      <c r="E4169" s="2">
        <v>6.6333333333545852E-4</v>
      </c>
      <c r="F4169" s="2">
        <v>2.8595038408396403E-3</v>
      </c>
      <c r="G4169" s="3">
        <v>0.99343737776719787</v>
      </c>
      <c r="H4169" s="3"/>
      <c r="I4169" s="13" t="s">
        <v>12466</v>
      </c>
      <c r="J4169" s="14">
        <v>29.94126</v>
      </c>
      <c r="K4169" s="14">
        <v>29.689360000000001</v>
      </c>
      <c r="L4169" s="14">
        <v>29.786390000000001</v>
      </c>
      <c r="M4169" s="14">
        <v>29.781600000000001</v>
      </c>
      <c r="N4169" s="14">
        <v>29.790500000000002</v>
      </c>
      <c r="O4169" s="14">
        <v>29.842919999999999</v>
      </c>
      <c r="P4169" s="14">
        <v>0.87999919999999998</v>
      </c>
      <c r="Q4169" s="14">
        <v>-0.1200008</v>
      </c>
      <c r="R4169" s="14">
        <v>0.73999979999999999</v>
      </c>
      <c r="S4169" s="14">
        <v>-1.07</v>
      </c>
      <c r="T4169" s="14"/>
    </row>
    <row r="4170" spans="1:20" x14ac:dyDescent="0.25">
      <c r="A4170" s="8" t="s">
        <v>9404</v>
      </c>
      <c r="B4170" s="1" t="s">
        <v>9405</v>
      </c>
      <c r="C4170" s="8" t="s">
        <v>9406</v>
      </c>
      <c r="D4170" s="2">
        <v>1.0010356356903105</v>
      </c>
      <c r="E4170" s="2">
        <v>1.4933333333324583E-3</v>
      </c>
      <c r="F4170" s="2">
        <v>2.3834943482561577E-3</v>
      </c>
      <c r="G4170" s="3">
        <v>0.99452683409286968</v>
      </c>
      <c r="H4170" s="3"/>
      <c r="I4170" s="13" t="s">
        <v>12466</v>
      </c>
      <c r="J4170" s="14">
        <v>25.70026</v>
      </c>
      <c r="K4170" s="14">
        <v>25.227509999999999</v>
      </c>
      <c r="L4170" s="14">
        <v>25.507090000000002</v>
      </c>
      <c r="M4170" s="14">
        <v>25.369299999999999</v>
      </c>
      <c r="N4170" s="14">
        <v>25.284649999999999</v>
      </c>
      <c r="O4170" s="14">
        <v>25.776430000000001</v>
      </c>
      <c r="P4170" s="14">
        <v>0.97999950000000002</v>
      </c>
      <c r="Q4170" s="14">
        <v>-1.34</v>
      </c>
      <c r="R4170" s="14">
        <v>-1.150002</v>
      </c>
      <c r="S4170" s="14">
        <v>0.5</v>
      </c>
      <c r="T4170" s="14"/>
    </row>
    <row r="4171" spans="1:20" x14ac:dyDescent="0.25">
      <c r="A4171" s="8" t="s">
        <v>9398</v>
      </c>
      <c r="B4171" s="1" t="s">
        <v>9399</v>
      </c>
      <c r="C4171" s="8" t="s">
        <v>9400</v>
      </c>
      <c r="D4171" s="2">
        <v>1.0007326938098553</v>
      </c>
      <c r="E4171" s="2">
        <v>1.0566666666598223E-3</v>
      </c>
      <c r="F4171" s="2">
        <v>2.1567482084977434E-3</v>
      </c>
      <c r="G4171" s="3">
        <v>0.99504621439478735</v>
      </c>
      <c r="H4171" s="3"/>
      <c r="I4171" s="13" t="s">
        <v>12466</v>
      </c>
      <c r="J4171" s="14">
        <v>28.094560000000001</v>
      </c>
      <c r="K4171" s="14">
        <v>28.472079999999998</v>
      </c>
      <c r="L4171" s="14">
        <v>28.25273</v>
      </c>
      <c r="M4171" s="14">
        <v>28.133939999999999</v>
      </c>
      <c r="N4171" s="14">
        <v>28.504000000000001</v>
      </c>
      <c r="O4171" s="14">
        <v>28.178260000000002</v>
      </c>
      <c r="P4171" s="14">
        <v>0.47999950000000002</v>
      </c>
      <c r="Q4171" s="14">
        <v>0.3199997</v>
      </c>
      <c r="R4171" s="14">
        <v>-1.33</v>
      </c>
      <c r="S4171" s="14">
        <v>-0.26000020000000001</v>
      </c>
      <c r="T4171" s="14"/>
    </row>
    <row r="4172" spans="1:20" x14ac:dyDescent="0.25">
      <c r="A4172" s="8" t="s">
        <v>9377</v>
      </c>
      <c r="B4172" s="1" t="s">
        <v>9378</v>
      </c>
      <c r="C4172" s="8" t="s">
        <v>9379</v>
      </c>
      <c r="D4172" s="2">
        <v>0.99968813240955778</v>
      </c>
      <c r="E4172" s="2">
        <v>-4.500000000007276E-4</v>
      </c>
      <c r="F4172" s="2">
        <v>1.6215594997336267E-3</v>
      </c>
      <c r="G4172" s="3">
        <v>0.99627318315291102</v>
      </c>
      <c r="H4172" s="3"/>
      <c r="I4172" s="13" t="s">
        <v>12466</v>
      </c>
      <c r="J4172" s="14">
        <v>33.048139999999997</v>
      </c>
      <c r="K4172" s="14">
        <v>33.232489999999999</v>
      </c>
      <c r="L4172" s="14">
        <v>33.29721</v>
      </c>
      <c r="M4172" s="14">
        <v>33.281959999999998</v>
      </c>
      <c r="N4172" s="14">
        <v>33.193049999999999</v>
      </c>
      <c r="O4172" s="14">
        <v>33.104179999999999</v>
      </c>
      <c r="P4172" s="14">
        <v>6.9999690000000003E-2</v>
      </c>
      <c r="Q4172" s="14">
        <v>-4.0000920000000002E-2</v>
      </c>
      <c r="R4172" s="14">
        <v>-0.6800003</v>
      </c>
      <c r="S4172" s="14">
        <v>0.13000110000000001</v>
      </c>
      <c r="T4172" s="14"/>
    </row>
    <row r="4173" spans="1:20" x14ac:dyDescent="0.25">
      <c r="A4173" s="8" t="s">
        <v>9395</v>
      </c>
      <c r="B4173" s="1" t="s">
        <v>9396</v>
      </c>
      <c r="C4173" s="8" t="s">
        <v>9397</v>
      </c>
      <c r="D4173" s="2">
        <v>1.000480697543239</v>
      </c>
      <c r="E4173" s="2">
        <v>6.9333333333077007E-4</v>
      </c>
      <c r="F4173" s="2">
        <v>1.548344547210717E-3</v>
      </c>
      <c r="G4173" s="3">
        <v>0.99644115268881839</v>
      </c>
      <c r="H4173" s="3"/>
      <c r="I4173" s="13" t="s">
        <v>12466</v>
      </c>
      <c r="J4173" s="14">
        <v>31.565110000000001</v>
      </c>
      <c r="K4173" s="14">
        <v>31.28631</v>
      </c>
      <c r="L4173" s="14">
        <v>31.230149999999998</v>
      </c>
      <c r="M4173" s="14">
        <v>31.336980000000001</v>
      </c>
      <c r="N4173" s="14">
        <v>31.193840000000002</v>
      </c>
      <c r="O4173" s="14">
        <v>31.548670000000001</v>
      </c>
      <c r="P4173" s="14">
        <v>0.43999860000000002</v>
      </c>
      <c r="Q4173" s="14">
        <v>-1.4799979999999999</v>
      </c>
      <c r="R4173" s="14">
        <v>-0.80999759999999998</v>
      </c>
      <c r="S4173" s="14">
        <v>0.34000019999999997</v>
      </c>
      <c r="T4173" s="14"/>
    </row>
    <row r="4174" spans="1:20" x14ac:dyDescent="0.25">
      <c r="A4174" s="8" t="s">
        <v>9380</v>
      </c>
      <c r="B4174" s="1" t="s">
        <v>9381</v>
      </c>
      <c r="C4174" s="8" t="s">
        <v>9382</v>
      </c>
      <c r="D4174" s="2">
        <v>0.9997458783281794</v>
      </c>
      <c r="E4174" s="2">
        <v>-3.6666666666462788E-4</v>
      </c>
      <c r="F4174" s="2">
        <v>7.7399908454936386E-4</v>
      </c>
      <c r="G4174" s="3">
        <v>0.99821938841909907</v>
      </c>
      <c r="H4174" s="3"/>
      <c r="I4174" s="13" t="s">
        <v>12466</v>
      </c>
      <c r="J4174" s="14">
        <v>28.07368</v>
      </c>
      <c r="K4174" s="14">
        <v>27.99286</v>
      </c>
      <c r="L4174" s="14">
        <v>28.416869999999999</v>
      </c>
      <c r="M4174" s="14">
        <v>28.012869999999999</v>
      </c>
      <c r="N4174" s="14">
        <v>28.170210000000001</v>
      </c>
      <c r="O4174" s="14">
        <v>28.30143</v>
      </c>
      <c r="P4174" s="14">
        <v>-0.74000169999999998</v>
      </c>
      <c r="Q4174" s="14">
        <v>0.63000109999999998</v>
      </c>
      <c r="R4174" s="14">
        <v>-0.29999920000000002</v>
      </c>
      <c r="S4174" s="14">
        <v>0.46000099999999999</v>
      </c>
      <c r="T4174" s="14"/>
    </row>
    <row r="4175" spans="1:20" x14ac:dyDescent="0.25">
      <c r="A4175" s="8" t="s">
        <v>9389</v>
      </c>
      <c r="B4175" s="1" t="s">
        <v>9390</v>
      </c>
      <c r="C4175" s="8" t="s">
        <v>9391</v>
      </c>
      <c r="D4175" s="2">
        <v>1.0000785597661215</v>
      </c>
      <c r="E4175" s="2">
        <v>1.1333333333496398E-4</v>
      </c>
      <c r="F4175" s="2">
        <v>2.286604861606599E-4</v>
      </c>
      <c r="G4175" s="3">
        <v>0.99947362835539644</v>
      </c>
      <c r="H4175" s="3"/>
      <c r="I4175" s="13" t="s">
        <v>12466</v>
      </c>
      <c r="J4175" s="14">
        <v>26.993449999999999</v>
      </c>
      <c r="K4175" s="14">
        <v>27.348749999999999</v>
      </c>
      <c r="L4175" s="14">
        <v>27.06147</v>
      </c>
      <c r="M4175" s="14">
        <v>26.905519999999999</v>
      </c>
      <c r="N4175" s="14">
        <v>27.30687</v>
      </c>
      <c r="O4175" s="14">
        <v>27.190940000000001</v>
      </c>
      <c r="P4175" s="14">
        <v>1.209999</v>
      </c>
      <c r="Q4175" s="14">
        <v>5.6</v>
      </c>
      <c r="R4175" s="14">
        <v>-1.209999</v>
      </c>
      <c r="S4175" s="14">
        <v>-1.7999989999999999</v>
      </c>
      <c r="T4175" s="14" t="s">
        <v>9</v>
      </c>
    </row>
    <row r="4176" spans="1:20" x14ac:dyDescent="0.25">
      <c r="A4176" s="8" t="s">
        <v>9383</v>
      </c>
      <c r="B4176" s="1" t="s">
        <v>9384</v>
      </c>
      <c r="C4176" s="8" t="s">
        <v>9385</v>
      </c>
      <c r="D4176" s="2">
        <v>0.99991913609859839</v>
      </c>
      <c r="E4176" s="2">
        <v>-1.1666666666343417E-4</v>
      </c>
      <c r="F4176" s="2">
        <v>2.1455105840968366E-4</v>
      </c>
      <c r="G4176" s="3">
        <v>0.99950609994002948</v>
      </c>
      <c r="H4176" s="3"/>
      <c r="I4176" s="13" t="s">
        <v>12466</v>
      </c>
      <c r="J4176" s="14">
        <v>25.79954</v>
      </c>
      <c r="K4176" s="14">
        <v>25.791509999999999</v>
      </c>
      <c r="L4176" s="14">
        <v>25.973880000000001</v>
      </c>
      <c r="M4176" s="14">
        <v>26.187729999999998</v>
      </c>
      <c r="N4176" s="14">
        <v>25.712299999999999</v>
      </c>
      <c r="O4176" s="14">
        <v>25.66525</v>
      </c>
      <c r="P4176" s="14">
        <v>-2.76</v>
      </c>
      <c r="Q4176" s="14">
        <v>0.42000009999999999</v>
      </c>
      <c r="R4176" s="14">
        <v>-0.28000069999999999</v>
      </c>
      <c r="S4176" s="14">
        <v>0.37000080000000002</v>
      </c>
      <c r="T4176" s="14"/>
    </row>
    <row r="4177" spans="1:20" x14ac:dyDescent="0.25">
      <c r="A4177" s="8" t="s">
        <v>9386</v>
      </c>
      <c r="B4177" s="1" t="s">
        <v>9387</v>
      </c>
      <c r="C4177" s="8" t="s">
        <v>9388</v>
      </c>
      <c r="D4177" s="2">
        <v>1.0000046209918787</v>
      </c>
      <c r="E4177" s="2">
        <v>6.6666666640458061E-6</v>
      </c>
      <c r="F4177" s="2">
        <v>6.4965489748752795E-5</v>
      </c>
      <c r="G4177" s="3">
        <v>0.99985042261955748</v>
      </c>
      <c r="H4177" s="3"/>
      <c r="I4177" s="13" t="s">
        <v>12466</v>
      </c>
      <c r="J4177" s="14">
        <v>32.181570000000001</v>
      </c>
      <c r="K4177" s="14">
        <v>32.13035</v>
      </c>
      <c r="L4177" s="14">
        <v>32.234070000000003</v>
      </c>
      <c r="M4177" s="14">
        <v>32.195010000000003</v>
      </c>
      <c r="N4177" s="14">
        <v>32.198619999999998</v>
      </c>
      <c r="O4177" s="14">
        <v>32.152340000000002</v>
      </c>
      <c r="P4177" s="14">
        <v>-0.20000080000000001</v>
      </c>
      <c r="Q4177" s="14">
        <v>-0.4300003</v>
      </c>
      <c r="R4177" s="14">
        <v>0.20000080000000001</v>
      </c>
      <c r="S4177" s="14">
        <v>0.39000319999999999</v>
      </c>
      <c r="T4177" s="14"/>
    </row>
  </sheetData>
  <autoFilter ref="A4:T4">
    <sortState ref="A5:T4177">
      <sortCondition ref="G4"/>
    </sortState>
  </autoFilter>
  <mergeCells count="5">
    <mergeCell ref="F3:G3"/>
    <mergeCell ref="A3:B3"/>
    <mergeCell ref="J3:O3"/>
    <mergeCell ref="P2:T2"/>
    <mergeCell ref="P3:S3"/>
  </mergeCells>
  <conditionalFormatting sqref="G5:G4177">
    <cfRule type="cellIs" dxfId="0" priority="3" operator="lessThan">
      <formula>0.05</formula>
    </cfRule>
  </conditionalFormatting>
  <conditionalFormatting sqref="P5:S4177">
    <cfRule type="colorScale" priority="1">
      <colorScale>
        <cfvo type="min"/>
        <cfvo type="num" val="0"/>
        <cfvo type="max"/>
        <color rgb="FF00B0F0"/>
        <color theme="0"/>
        <color rgb="FFFF0000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 1 (mouse 8 weeks)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Colombo, Alessio-Vittorio /DZNE</dc:creator>
  <cp:lastModifiedBy>Colombo, Alessio-Vittorio /DZNE</cp:lastModifiedBy>
  <cp:lastPrinted>2019-07-31T10:57:12Z</cp:lastPrinted>
  <dcterms:created xsi:type="dcterms:W3CDTF">2019-07-11T14:26:33Z</dcterms:created>
  <dcterms:modified xsi:type="dcterms:W3CDTF">2021-01-18T09:36:11Z</dcterms:modified>
</cp:coreProperties>
</file>